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Andrea\cenepred\cajamarca\excel_erif\"/>
    </mc:Choice>
  </mc:AlternateContent>
  <xr:revisionPtr revIDLastSave="0" documentId="13_ncr:1_{F08E3B35-988E-4AB4-96C5-100750763DF5}" xr6:coauthVersionLast="47" xr6:coauthVersionMax="47" xr10:uidLastSave="{00000000-0000-0000-0000-000000000000}"/>
  <bookViews>
    <workbookView xWindow="-105" yWindow="0" windowWidth="14610" windowHeight="17385" activeTab="4" xr2:uid="{00000000-000D-0000-FFFF-FFFF00000000}"/>
  </bookViews>
  <sheets>
    <sheet name="POB_VIV" sheetId="2" r:id="rId1"/>
    <sheet name="SUP_AGRI" sheetId="7" r:id="rId2"/>
    <sheet name="EESS" sheetId="4" r:id="rId3"/>
    <sheet name="IIEE" sheetId="5" r:id="rId4"/>
    <sheet name="ARQUEO" sheetId="6" r:id="rId5"/>
  </sheets>
  <definedNames>
    <definedName name="_xlnm._FilterDatabase" localSheetId="4" hidden="1">ARQUEO!$A$1:$G$130</definedName>
    <definedName name="_xlnm._FilterDatabase" localSheetId="2" hidden="1">EESS!$A$1:$G$22</definedName>
    <definedName name="_xlnm._FilterDatabase" localSheetId="3" hidden="1">IIEE!#REF!</definedName>
    <definedName name="_xlnm._FilterDatabase" localSheetId="0" hidden="1">POB_VIV!$A$1:$M$22</definedName>
    <definedName name="_xlnm._FilterDatabase" localSheetId="1" hidden="1">SUP_AGRI!$A$1:$G$22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<sst xmlns="http://schemas.openxmlformats.org/spreadsheetml/2006/main" count="2598" uniqueCount="271">
  <si>
    <t>N°</t>
  </si>
  <si>
    <t>UBIGEO</t>
  </si>
  <si>
    <t>DEPARTAMENTO</t>
  </si>
  <si>
    <t>PROVINCIA</t>
  </si>
  <si>
    <t>DISTRITO</t>
  </si>
  <si>
    <t>NRiesgo</t>
  </si>
  <si>
    <t>Alto</t>
  </si>
  <si>
    <t>Bajo</t>
  </si>
  <si>
    <t>Medio</t>
  </si>
  <si>
    <t>Muy Alto</t>
  </si>
  <si>
    <t>Población</t>
  </si>
  <si>
    <t>Nivel de Riesgo</t>
  </si>
  <si>
    <t>Superficie agrícola (ha)</t>
  </si>
  <si>
    <t>Establecimientos de Salud</t>
  </si>
  <si>
    <t>Instituciones Educativas</t>
  </si>
  <si>
    <t>Monumentos arqueológicos prehispánicos</t>
  </si>
  <si>
    <t>Vivienda</t>
  </si>
  <si>
    <t>060411</t>
  </si>
  <si>
    <t>CAJAMARCA</t>
  </si>
  <si>
    <t>CHOTA</t>
  </si>
  <si>
    <t>LLAMA</t>
  </si>
  <si>
    <t>060416</t>
  </si>
  <si>
    <t>SAN JUAN DE LICUPIS</t>
  </si>
  <si>
    <t>060418</t>
  </si>
  <si>
    <t>TOCMOCHE</t>
  </si>
  <si>
    <t>060502</t>
  </si>
  <si>
    <t>CONTUMAZA</t>
  </si>
  <si>
    <t>CHILETE</t>
  </si>
  <si>
    <t>060503</t>
  </si>
  <si>
    <t>CUPISNIQUE</t>
  </si>
  <si>
    <t>060505</t>
  </si>
  <si>
    <t>SAN BENITO</t>
  </si>
  <si>
    <t>060507</t>
  </si>
  <si>
    <t>TANTARICA</t>
  </si>
  <si>
    <t>060508</t>
  </si>
  <si>
    <t>YONAN</t>
  </si>
  <si>
    <t>060603</t>
  </si>
  <si>
    <t>CUTERVO</t>
  </si>
  <si>
    <t>CHOROS</t>
  </si>
  <si>
    <t>060615</t>
  </si>
  <si>
    <t>TORIBIO CASANOVA</t>
  </si>
  <si>
    <t>060903</t>
  </si>
  <si>
    <t>SAN IGNACIO</t>
  </si>
  <si>
    <t>HUARANGO</t>
  </si>
  <si>
    <t>060905</t>
  </si>
  <si>
    <t>NAMBALLE</t>
  </si>
  <si>
    <t>061102</t>
  </si>
  <si>
    <t>SAN MIGUEL</t>
  </si>
  <si>
    <t>BOLIVAR</t>
  </si>
  <si>
    <t>061106</t>
  </si>
  <si>
    <t>LA FLORIDA</t>
  </si>
  <si>
    <t>061108</t>
  </si>
  <si>
    <t>NANCHOC</t>
  </si>
  <si>
    <t>061110</t>
  </si>
  <si>
    <t>SAN GREGORIO</t>
  </si>
  <si>
    <t>061113</t>
  </si>
  <si>
    <t>UNION AGUA BLANCA</t>
  </si>
  <si>
    <t>061202</t>
  </si>
  <si>
    <t>SAN PABLO</t>
  </si>
  <si>
    <t>SAN BERNARDINO</t>
  </si>
  <si>
    <t>060204</t>
  </si>
  <si>
    <t>CAJABAMBA</t>
  </si>
  <si>
    <t>SITACOCHA</t>
  </si>
  <si>
    <t>060301</t>
  </si>
  <si>
    <t>CELENDIN</t>
  </si>
  <si>
    <t>060302</t>
  </si>
  <si>
    <t>CHUMUCH</t>
  </si>
  <si>
    <t>060303</t>
  </si>
  <si>
    <t>CORTEGANA</t>
  </si>
  <si>
    <t>060401</t>
  </si>
  <si>
    <t>060405</t>
  </si>
  <si>
    <t>CHIMBAN</t>
  </si>
  <si>
    <t>060406</t>
  </si>
  <si>
    <t>CHOROPAMPA</t>
  </si>
  <si>
    <t>060412</t>
  </si>
  <si>
    <t>MIRACOSTA</t>
  </si>
  <si>
    <t>060414</t>
  </si>
  <si>
    <t>PION</t>
  </si>
  <si>
    <t>060501</t>
  </si>
  <si>
    <t>060504</t>
  </si>
  <si>
    <t>GUZMANGO</t>
  </si>
  <si>
    <t>060506</t>
  </si>
  <si>
    <t>SANTA CRUZ DE TOLED</t>
  </si>
  <si>
    <t>060602</t>
  </si>
  <si>
    <t>CALLAYUC</t>
  </si>
  <si>
    <t>060604</t>
  </si>
  <si>
    <t>CUJILLO</t>
  </si>
  <si>
    <t>060606</t>
  </si>
  <si>
    <t>PIMPINGOS</t>
  </si>
  <si>
    <t>060607</t>
  </si>
  <si>
    <t>QUEROCOTILLO</t>
  </si>
  <si>
    <t>060608</t>
  </si>
  <si>
    <t>SAN ANDRES DE CUTERVO</t>
  </si>
  <si>
    <t>060611</t>
  </si>
  <si>
    <t>SANTA CRUZ</t>
  </si>
  <si>
    <t>060612</t>
  </si>
  <si>
    <t>SANTO DOMINGO DE LA CAPILLA</t>
  </si>
  <si>
    <t>060613</t>
  </si>
  <si>
    <t>SANTO TOMAS</t>
  </si>
  <si>
    <t>060801</t>
  </si>
  <si>
    <t>JAEN</t>
  </si>
  <si>
    <t>060802</t>
  </si>
  <si>
    <t>BELLAVISTA</t>
  </si>
  <si>
    <t>060803</t>
  </si>
  <si>
    <t>CHONTALI</t>
  </si>
  <si>
    <t>060804</t>
  </si>
  <si>
    <t>COLASAY</t>
  </si>
  <si>
    <t>060805</t>
  </si>
  <si>
    <t>HUABAL</t>
  </si>
  <si>
    <t>060807</t>
  </si>
  <si>
    <t>POMAHUACA</t>
  </si>
  <si>
    <t>060808</t>
  </si>
  <si>
    <t>PUCARA</t>
  </si>
  <si>
    <t>060811</t>
  </si>
  <si>
    <t>SAN JOSE DEL ALTO</t>
  </si>
  <si>
    <t>060812</t>
  </si>
  <si>
    <t>SANTA ROSA</t>
  </si>
  <si>
    <t>060902</t>
  </si>
  <si>
    <t>CHIRINOS</t>
  </si>
  <si>
    <t>060906</t>
  </si>
  <si>
    <t>SAN JOSE DE LOURDES</t>
  </si>
  <si>
    <t>060907</t>
  </si>
  <si>
    <t>TABACONAS</t>
  </si>
  <si>
    <t>061003</t>
  </si>
  <si>
    <t>SAN MARCOS</t>
  </si>
  <si>
    <t>EDUARDO VILLANUEVA</t>
  </si>
  <si>
    <t>061005</t>
  </si>
  <si>
    <t>ICHOCAN</t>
  </si>
  <si>
    <t>061007</t>
  </si>
  <si>
    <t>JOSE SABOGAL</t>
  </si>
  <si>
    <t>061101</t>
  </si>
  <si>
    <t>061203</t>
  </si>
  <si>
    <t>SAN LUIS</t>
  </si>
  <si>
    <t>061309</t>
  </si>
  <si>
    <t>SEXI</t>
  </si>
  <si>
    <t>060102</t>
  </si>
  <si>
    <t>ASUNCION</t>
  </si>
  <si>
    <t>060103</t>
  </si>
  <si>
    <t>CHETILLA</t>
  </si>
  <si>
    <t>060107</t>
  </si>
  <si>
    <t>LLACANORA</t>
  </si>
  <si>
    <t>060108</t>
  </si>
  <si>
    <t>060109</t>
  </si>
  <si>
    <t>MAGDALENA</t>
  </si>
  <si>
    <t>060111</t>
  </si>
  <si>
    <t>NAMORA</t>
  </si>
  <si>
    <t>060201</t>
  </si>
  <si>
    <t>060203</t>
  </si>
  <si>
    <t>CONDEBAMBA</t>
  </si>
  <si>
    <t>060305</t>
  </si>
  <si>
    <t>JORGE CHAVEZ</t>
  </si>
  <si>
    <t>060306</t>
  </si>
  <si>
    <t>JOSE GALVEZ</t>
  </si>
  <si>
    <t>060307</t>
  </si>
  <si>
    <t>MIGUEL IGLESIAS</t>
  </si>
  <si>
    <t>060308</t>
  </si>
  <si>
    <t>OXAMARCA</t>
  </si>
  <si>
    <t>060310</t>
  </si>
  <si>
    <t>SUCRE</t>
  </si>
  <si>
    <t>060311</t>
  </si>
  <si>
    <t>UTCO</t>
  </si>
  <si>
    <t>060312</t>
  </si>
  <si>
    <t>LA LIBERTAD DE PALLAN</t>
  </si>
  <si>
    <t>060402</t>
  </si>
  <si>
    <t>ANGUIA</t>
  </si>
  <si>
    <t>060404</t>
  </si>
  <si>
    <t>CHIGUIRIP</t>
  </si>
  <si>
    <t>060407</t>
  </si>
  <si>
    <t>COCHABAMBA</t>
  </si>
  <si>
    <t>060408</t>
  </si>
  <si>
    <t>CONCHAN</t>
  </si>
  <si>
    <t>060409</t>
  </si>
  <si>
    <t>HUAMBOS</t>
  </si>
  <si>
    <t>060410</t>
  </si>
  <si>
    <t>LAJAS</t>
  </si>
  <si>
    <t>060415</t>
  </si>
  <si>
    <t>QUEROCOTO</t>
  </si>
  <si>
    <t>060417</t>
  </si>
  <si>
    <t>TACABAMBA</t>
  </si>
  <si>
    <t>060419</t>
  </si>
  <si>
    <t>CHALAMARCA</t>
  </si>
  <si>
    <t>060601</t>
  </si>
  <si>
    <t>060605</t>
  </si>
  <si>
    <t>LA RAMADA</t>
  </si>
  <si>
    <t>060609</t>
  </si>
  <si>
    <t>SAN JUAN DE CUTERVO</t>
  </si>
  <si>
    <t>060610</t>
  </si>
  <si>
    <t>SAN LUIS DE LUCMA</t>
  </si>
  <si>
    <t>060614</t>
  </si>
  <si>
    <t>SOCOTA</t>
  </si>
  <si>
    <t>060701</t>
  </si>
  <si>
    <t>HUALGAYOC</t>
  </si>
  <si>
    <t>BAMBAMARCA</t>
  </si>
  <si>
    <t>060702</t>
  </si>
  <si>
    <t>CHUGUR</t>
  </si>
  <si>
    <t>060806</t>
  </si>
  <si>
    <t>LAS PIRIAS</t>
  </si>
  <si>
    <t>060810</t>
  </si>
  <si>
    <t>SAN FELIPE</t>
  </si>
  <si>
    <t>060901</t>
  </si>
  <si>
    <t>060904</t>
  </si>
  <si>
    <t>LA COIPA</t>
  </si>
  <si>
    <t>061001</t>
  </si>
  <si>
    <t>PEDRO GALVEZ</t>
  </si>
  <si>
    <t>061002</t>
  </si>
  <si>
    <t>CHANCAY</t>
  </si>
  <si>
    <t>061105</t>
  </si>
  <si>
    <t>EL PRADO</t>
  </si>
  <si>
    <t>061109</t>
  </si>
  <si>
    <t>NIEPOS</t>
  </si>
  <si>
    <t>061111</t>
  </si>
  <si>
    <t>SAN SILVESTRE DE COCHAN</t>
  </si>
  <si>
    <t>061201</t>
  </si>
  <si>
    <t>061204</t>
  </si>
  <si>
    <t>TUMBADEN</t>
  </si>
  <si>
    <t>061301</t>
  </si>
  <si>
    <t>061302</t>
  </si>
  <si>
    <t>ANDABAMBA</t>
  </si>
  <si>
    <t>061303</t>
  </si>
  <si>
    <t>CATACHE</t>
  </si>
  <si>
    <t>061305</t>
  </si>
  <si>
    <t>LA ESPERANZA</t>
  </si>
  <si>
    <t>061306</t>
  </si>
  <si>
    <t>NINABAMBA</t>
  </si>
  <si>
    <t>061307</t>
  </si>
  <si>
    <t>PULAN</t>
  </si>
  <si>
    <t>061308</t>
  </si>
  <si>
    <t>SAUCEPAMPA</t>
  </si>
  <si>
    <t>061310</t>
  </si>
  <si>
    <t>UTICYACU</t>
  </si>
  <si>
    <t>061311</t>
  </si>
  <si>
    <t>YAUYUCAN</t>
  </si>
  <si>
    <t>060101</t>
  </si>
  <si>
    <t>060104</t>
  </si>
  <si>
    <t>COSPAN</t>
  </si>
  <si>
    <t>060105</t>
  </si>
  <si>
    <t>ENCAÑADA</t>
  </si>
  <si>
    <t>060106</t>
  </si>
  <si>
    <t>JESUS</t>
  </si>
  <si>
    <t>060110</t>
  </si>
  <si>
    <t>MATARA</t>
  </si>
  <si>
    <t>060112</t>
  </si>
  <si>
    <t>SAN JUAN</t>
  </si>
  <si>
    <t>060202</t>
  </si>
  <si>
    <t>CACHACHI</t>
  </si>
  <si>
    <t>060304</t>
  </si>
  <si>
    <t>HUASMIN</t>
  </si>
  <si>
    <t>060309</t>
  </si>
  <si>
    <t>SOROCHUCO</t>
  </si>
  <si>
    <t>060403</t>
  </si>
  <si>
    <t>CHADIN</t>
  </si>
  <si>
    <t>060413</t>
  </si>
  <si>
    <t>PACCHA</t>
  </si>
  <si>
    <t>060703</t>
  </si>
  <si>
    <t>060809</t>
  </si>
  <si>
    <t>SALLIQUE</t>
  </si>
  <si>
    <t>061004</t>
  </si>
  <si>
    <t>GREGORIO PITA</t>
  </si>
  <si>
    <t>061006</t>
  </si>
  <si>
    <t>JOSE MANUEL QUIROZ</t>
  </si>
  <si>
    <t>061103</t>
  </si>
  <si>
    <t>CALQUIS</t>
  </si>
  <si>
    <t>061104</t>
  </si>
  <si>
    <t>CATILLUC</t>
  </si>
  <si>
    <t>061107</t>
  </si>
  <si>
    <t>LLAPA</t>
  </si>
  <si>
    <t>061112</t>
  </si>
  <si>
    <t>TONGOD</t>
  </si>
  <si>
    <t>061304</t>
  </si>
  <si>
    <t>CHANCAYBAÑOS</t>
  </si>
  <si>
    <t>LOS BAÑOS DEL INCA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</si>
</sst>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Roboto Condensed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"/>
  <sheetViews>
    <sheetView zoomScale="85" zoomScaleNormal="85" workbookViewId="0">
      <selection activeCell="F16" sqref="F16"/>
    </sheetView>
  </sheetViews>
  <sheetFormatPr baseColWidth="10" defaultRowHeight="15" x14ac:dyDescent="0.25"/>
  <cols>
    <col min="1" max="1" width="6.5703125" customWidth="1"/>
    <col min="2" max="2" width="22.28515625" customWidth="1"/>
    <col min="3" max="3" width="26.28515625" customWidth="1"/>
    <col min="4" max="4" width="26.85546875" bestFit="1" customWidth="1"/>
    <col min="5" max="5" width="17.28515625" bestFit="1" customWidth="1"/>
    <col min="6" max="6" width="13" bestFit="1" customWidth="1"/>
    <col min="7" max="7" width="12.85546875" bestFit="1" customWidth="1"/>
    <col min="8" max="8" width="13" bestFit="1" customWidth="1"/>
    <col min="9" max="9" width="12.85546875" bestFit="1" customWidth="1"/>
    <col min="10" max="10" width="13" bestFit="1" customWidth="1"/>
    <col min="11" max="11" width="12.85546875" bestFit="1" customWidth="1"/>
    <col min="12" max="12" width="13" bestFit="1" customWidth="1"/>
    <col min="13" max="13" width="12.85546875" bestFit="1" customWidth="1"/>
  </cols>
  <sheetData>
    <row r="1" spans="1:13" x14ac:dyDescent="0.25">
      <c r="A1" s="8" t="s">
        <v>0</v>
      </c>
      <c r="B1" s="8" t="s">
        <v>2</v>
      </c>
      <c r="C1" s="8" t="s">
        <v>3</v>
      </c>
      <c r="D1" s="8" t="s">
        <v>4</v>
      </c>
      <c r="E1" s="8" t="s">
        <v>1</v>
      </c>
      <c r="F1" s="15" t="s">
        <v>5</v>
      </c>
      <c r="G1" s="16"/>
      <c r="H1" s="16"/>
      <c r="I1" s="16"/>
      <c r="J1" s="16"/>
      <c r="K1" s="16"/>
      <c r="L1" s="16"/>
      <c r="M1" s="16"/>
    </row>
    <row r="2" spans="1:13" x14ac:dyDescent="0.25">
      <c r="A2" s="8"/>
      <c r="B2" s="8"/>
      <c r="C2" s="8"/>
      <c r="D2" s="8"/>
      <c r="E2" s="8"/>
      <c r="F2" s="23" t="s">
        <v>9</v>
      </c>
      <c r="G2" s="24"/>
      <c r="H2" s="17" t="s">
        <v>6</v>
      </c>
      <c r="I2" s="18"/>
      <c r="J2" s="21" t="s">
        <v>8</v>
      </c>
      <c r="K2" s="22"/>
      <c r="L2" s="19" t="s">
        <v>7</v>
      </c>
      <c r="M2" s="20"/>
    </row>
    <row r="3" spans="1:13" x14ac:dyDescent="0.25">
      <c r="A3" s="8"/>
      <c r="B3" s="8"/>
      <c r="C3" s="8"/>
      <c r="D3" s="8"/>
      <c r="E3" s="8"/>
      <c r="F3" s="1" t="s">
        <v>16</v>
      </c>
      <c r="G3" s="1" t="s">
        <v>10</v>
      </c>
      <c r="H3" s="1" t="s">
        <v>16</v>
      </c>
      <c r="I3" s="1" t="s">
        <v>10</v>
      </c>
      <c r="J3" s="1" t="s">
        <v>16</v>
      </c>
      <c r="K3" s="1" t="s">
        <v>10</v>
      </c>
      <c r="L3" s="1" t="s">
        <v>16</v>
      </c>
      <c r="M3" s="1" t="s">
        <v>10</v>
      </c>
    </row>
    <row r="4" spans="1:13" x14ac:dyDescent="0.25">
      <c r="A4" s="34">
        <v>108</v>
      </c>
      <c r="B4" s="34" t="s">
        <v>18</v>
      </c>
      <c r="C4" s="34" t="s">
        <v>18</v>
      </c>
      <c r="D4" s="34" t="s">
        <v>18</v>
      </c>
      <c r="E4" s="34" t="s">
        <v>232</v>
      </c>
      <c r="F4" s="2">
        <v>4353</v>
      </c>
      <c r="G4" s="2">
        <v>10241</v>
      </c>
      <c r="H4" s="2">
        <v>3971</v>
      </c>
      <c r="I4" s="2">
        <v>9260</v>
      </c>
      <c r="J4" s="2">
        <v>1584</v>
      </c>
      <c r="K4" s="2">
        <v>4315</v>
      </c>
      <c r="L4" s="5"/>
      <c r="M4" s="5"/>
    </row>
    <row r="5" spans="1:13" x14ac:dyDescent="0.25">
      <c r="A5" s="34">
        <v>57</v>
      </c>
      <c r="B5" s="34" t="s">
        <v>18</v>
      </c>
      <c r="C5" s="34" t="s">
        <v>18</v>
      </c>
      <c r="D5" s="34" t="s">
        <v>136</v>
      </c>
      <c r="E5" s="34" t="s">
        <v>135</v>
      </c>
      <c r="F5" s="2">
        <v>725</v>
      </c>
      <c r="G5" s="2">
        <v>1713</v>
      </c>
      <c r="H5" s="2">
        <v>1464</v>
      </c>
      <c r="I5" s="2">
        <v>3052</v>
      </c>
      <c r="J5" s="2">
        <v>461</v>
      </c>
      <c r="K5" s="2">
        <v>1103</v>
      </c>
      <c r="L5" s="5"/>
      <c r="M5" s="5"/>
    </row>
    <row r="6" spans="1:13" x14ac:dyDescent="0.25">
      <c r="A6" s="34">
        <v>58</v>
      </c>
      <c r="B6" s="34" t="s">
        <v>18</v>
      </c>
      <c r="C6" s="34" t="s">
        <v>18</v>
      </c>
      <c r="D6" s="34" t="s">
        <v>138</v>
      </c>
      <c r="E6" s="34" t="s">
        <v>137</v>
      </c>
      <c r="F6" s="2">
        <v>212</v>
      </c>
      <c r="G6" s="2">
        <v>687</v>
      </c>
      <c r="H6" s="2">
        <v>877</v>
      </c>
      <c r="I6" s="2">
        <v>2272</v>
      </c>
      <c r="J6" s="2">
        <v>3</v>
      </c>
      <c r="K6" s="2">
        <v>0</v>
      </c>
      <c r="L6" s="5"/>
      <c r="M6" s="5"/>
    </row>
    <row r="7" spans="1:13" x14ac:dyDescent="0.25">
      <c r="A7" s="34">
        <v>109</v>
      </c>
      <c r="B7" s="34" t="s">
        <v>18</v>
      </c>
      <c r="C7" s="34" t="s">
        <v>18</v>
      </c>
      <c r="D7" s="34" t="s">
        <v>234</v>
      </c>
      <c r="E7" s="34" t="s">
        <v>233</v>
      </c>
      <c r="F7" s="2">
        <v>1209</v>
      </c>
      <c r="G7" s="2">
        <v>3955</v>
      </c>
      <c r="H7" s="2">
        <v>271</v>
      </c>
      <c r="I7" s="2">
        <v>764</v>
      </c>
      <c r="J7" s="2">
        <v>22</v>
      </c>
      <c r="K7" s="2">
        <v>50</v>
      </c>
      <c r="L7" s="5">
        <v>21</v>
      </c>
      <c r="M7" s="5">
        <v>45</v>
      </c>
    </row>
    <row r="8" spans="1:13" x14ac:dyDescent="0.25">
      <c r="A8" s="34">
        <v>110</v>
      </c>
      <c r="B8" s="34" t="s">
        <v>18</v>
      </c>
      <c r="C8" s="34" t="s">
        <v>18</v>
      </c>
      <c r="D8" s="34" t="s">
        <v>236</v>
      </c>
      <c r="E8" s="34" t="s">
        <v>235</v>
      </c>
      <c r="F8" s="2">
        <v>3840</v>
      </c>
      <c r="G8" s="2">
        <v>8900</v>
      </c>
      <c r="H8" s="2">
        <v>2134</v>
      </c>
      <c r="I8" s="2">
        <v>4695</v>
      </c>
      <c r="J8" s="2">
        <v>85</v>
      </c>
      <c r="K8" s="2">
        <v>230</v>
      </c>
      <c r="L8" s="5"/>
      <c r="M8" s="5"/>
    </row>
    <row r="9" spans="1:13" x14ac:dyDescent="0.25">
      <c r="A9" s="34">
        <v>111</v>
      </c>
      <c r="B9" s="34" t="s">
        <v>18</v>
      </c>
      <c r="C9" s="34" t="s">
        <v>18</v>
      </c>
      <c r="D9" s="34" t="s">
        <v>238</v>
      </c>
      <c r="E9" s="34" t="s">
        <v>237</v>
      </c>
      <c r="F9" s="2">
        <v>2016</v>
      </c>
      <c r="G9" s="2">
        <v>5319</v>
      </c>
      <c r="H9" s="2">
        <v>1043</v>
      </c>
      <c r="I9" s="2">
        <v>2962</v>
      </c>
      <c r="J9" s="2">
        <v>533</v>
      </c>
      <c r="K9" s="2">
        <v>1708</v>
      </c>
      <c r="L9" s="5"/>
      <c r="M9" s="5"/>
    </row>
    <row r="10" spans="1:13" x14ac:dyDescent="0.25">
      <c r="A10" s="34">
        <v>59</v>
      </c>
      <c r="B10" s="34" t="s">
        <v>18</v>
      </c>
      <c r="C10" s="34" t="s">
        <v>18</v>
      </c>
      <c r="D10" s="34" t="s">
        <v>140</v>
      </c>
      <c r="E10" s="34" t="s">
        <v>139</v>
      </c>
      <c r="F10" s="2">
        <v>469</v>
      </c>
      <c r="G10" s="2">
        <v>1149</v>
      </c>
      <c r="H10" s="2">
        <v>762</v>
      </c>
      <c r="I10" s="2">
        <v>1675</v>
      </c>
      <c r="J10" s="2"/>
      <c r="K10" s="2"/>
      <c r="L10" s="5"/>
      <c r="M10" s="5"/>
    </row>
    <row r="11" spans="1:13" x14ac:dyDescent="0.25">
      <c r="A11" s="34">
        <v>60</v>
      </c>
      <c r="B11" s="34" t="s">
        <v>18</v>
      </c>
      <c r="C11" s="34" t="s">
        <v>18</v>
      </c>
      <c r="D11" s="34" t="s">
        <v>270</v>
      </c>
      <c r="E11" s="34" t="s">
        <v>141</v>
      </c>
      <c r="F11" s="2">
        <v>723</v>
      </c>
      <c r="G11" s="2">
        <v>1245</v>
      </c>
      <c r="H11" s="2">
        <v>4762</v>
      </c>
      <c r="I11" s="2">
        <v>10765</v>
      </c>
      <c r="J11" s="2">
        <v>1130</v>
      </c>
      <c r="K11" s="2">
        <v>2455</v>
      </c>
      <c r="L11" s="5"/>
      <c r="M11" s="5"/>
    </row>
    <row r="12" spans="1:13" x14ac:dyDescent="0.25">
      <c r="A12" s="34">
        <v>61</v>
      </c>
      <c r="B12" s="34" t="s">
        <v>18</v>
      </c>
      <c r="C12" s="34" t="s">
        <v>18</v>
      </c>
      <c r="D12" s="34" t="s">
        <v>143</v>
      </c>
      <c r="E12" s="34" t="s">
        <v>142</v>
      </c>
      <c r="F12" s="2">
        <v>470</v>
      </c>
      <c r="G12" s="2">
        <v>1235</v>
      </c>
      <c r="H12" s="2">
        <v>777</v>
      </c>
      <c r="I12" s="2">
        <v>2019</v>
      </c>
      <c r="J12" s="2">
        <v>117</v>
      </c>
      <c r="K12" s="2">
        <v>334</v>
      </c>
      <c r="L12" s="5">
        <v>129</v>
      </c>
      <c r="M12" s="5">
        <v>262</v>
      </c>
    </row>
    <row r="13" spans="1:13" x14ac:dyDescent="0.25">
      <c r="A13" s="34">
        <v>112</v>
      </c>
      <c r="B13" s="36" t="s">
        <v>18</v>
      </c>
      <c r="C13" s="36" t="s">
        <v>18</v>
      </c>
      <c r="D13" s="36" t="s">
        <v>240</v>
      </c>
      <c r="E13" s="36" t="s">
        <v>239</v>
      </c>
      <c r="F13" s="2">
        <v>1342</v>
      </c>
      <c r="G13" s="2">
        <v>2132</v>
      </c>
      <c r="H13" s="2">
        <v>388</v>
      </c>
      <c r="I13" s="2">
        <v>572</v>
      </c>
      <c r="J13" s="2"/>
      <c r="K13" s="2"/>
      <c r="L13" s="5"/>
      <c r="M13" s="5"/>
    </row>
    <row r="14" spans="1:13" x14ac:dyDescent="0.25">
      <c r="A14" s="34">
        <v>62</v>
      </c>
      <c r="B14" s="34" t="s">
        <v>18</v>
      </c>
      <c r="C14" s="34" t="s">
        <v>18</v>
      </c>
      <c r="D14" s="34" t="s">
        <v>145</v>
      </c>
      <c r="E14" s="34" t="s">
        <v>144</v>
      </c>
      <c r="F14" s="2">
        <v>1338</v>
      </c>
      <c r="G14" s="2">
        <v>2837</v>
      </c>
      <c r="H14" s="2">
        <v>1845</v>
      </c>
      <c r="I14" s="2">
        <v>4656</v>
      </c>
      <c r="J14" s="2"/>
      <c r="K14" s="2"/>
      <c r="L14" s="5"/>
      <c r="M14" s="5"/>
    </row>
    <row r="15" spans="1:13" x14ac:dyDescent="0.25">
      <c r="A15" s="34">
        <v>113</v>
      </c>
      <c r="B15" s="34" t="s">
        <v>18</v>
      </c>
      <c r="C15" s="34" t="s">
        <v>18</v>
      </c>
      <c r="D15" s="34" t="s">
        <v>242</v>
      </c>
      <c r="E15" s="34" t="s">
        <v>241</v>
      </c>
      <c r="F15" s="2">
        <v>393</v>
      </c>
      <c r="G15" s="2">
        <v>996</v>
      </c>
      <c r="H15" s="2">
        <v>854</v>
      </c>
      <c r="I15" s="2">
        <v>2042</v>
      </c>
      <c r="J15" s="2">
        <v>33</v>
      </c>
      <c r="K15" s="2">
        <v>117</v>
      </c>
      <c r="L15" s="5"/>
      <c r="M15" s="5"/>
    </row>
    <row r="16" spans="1:13" x14ac:dyDescent="0.25">
      <c r="A16" s="34">
        <v>63</v>
      </c>
      <c r="B16" s="34" t="s">
        <v>18</v>
      </c>
      <c r="C16" s="34" t="s">
        <v>61</v>
      </c>
      <c r="D16" s="34" t="s">
        <v>61</v>
      </c>
      <c r="E16" s="34" t="s">
        <v>146</v>
      </c>
      <c r="F16" s="2">
        <v>80</v>
      </c>
      <c r="G16" s="2">
        <v>146</v>
      </c>
      <c r="H16" s="2">
        <v>5076</v>
      </c>
      <c r="I16" s="2">
        <v>10794</v>
      </c>
      <c r="J16" s="2">
        <v>219</v>
      </c>
      <c r="K16" s="2">
        <v>628</v>
      </c>
      <c r="L16" s="5"/>
      <c r="M16" s="5"/>
    </row>
    <row r="17" spans="1:13" x14ac:dyDescent="0.25">
      <c r="A17" s="34">
        <v>114</v>
      </c>
      <c r="B17" s="34" t="s">
        <v>18</v>
      </c>
      <c r="C17" s="34" t="s">
        <v>61</v>
      </c>
      <c r="D17" s="34" t="s">
        <v>244</v>
      </c>
      <c r="E17" s="34" t="s">
        <v>243</v>
      </c>
      <c r="F17" s="2">
        <v>4572</v>
      </c>
      <c r="G17" s="2">
        <v>14003</v>
      </c>
      <c r="H17" s="2">
        <v>1283</v>
      </c>
      <c r="I17" s="2">
        <v>3711</v>
      </c>
      <c r="J17" s="2">
        <v>289</v>
      </c>
      <c r="K17" s="2">
        <v>981</v>
      </c>
      <c r="L17" s="5"/>
      <c r="M17" s="5"/>
    </row>
    <row r="18" spans="1:13" x14ac:dyDescent="0.25">
      <c r="A18" s="34">
        <v>64</v>
      </c>
      <c r="B18" s="34" t="s">
        <v>18</v>
      </c>
      <c r="C18" s="34" t="s">
        <v>61</v>
      </c>
      <c r="D18" s="34" t="s">
        <v>148</v>
      </c>
      <c r="E18" s="34" t="s">
        <v>147</v>
      </c>
      <c r="F18" s="2">
        <v>948</v>
      </c>
      <c r="G18" s="2">
        <v>2949</v>
      </c>
      <c r="H18" s="2">
        <v>3059</v>
      </c>
      <c r="I18" s="2">
        <v>7042</v>
      </c>
      <c r="J18" s="2">
        <v>259</v>
      </c>
      <c r="K18" s="2">
        <v>640</v>
      </c>
      <c r="L18" s="5"/>
      <c r="M18" s="5"/>
    </row>
    <row r="19" spans="1:13" x14ac:dyDescent="0.25">
      <c r="A19" s="34">
        <v>19</v>
      </c>
      <c r="B19" s="34" t="s">
        <v>18</v>
      </c>
      <c r="C19" s="34" t="s">
        <v>61</v>
      </c>
      <c r="D19" s="34" t="s">
        <v>62</v>
      </c>
      <c r="E19" s="34" t="s">
        <v>60</v>
      </c>
      <c r="F19" s="2">
        <v>1413</v>
      </c>
      <c r="G19" s="2">
        <v>3078</v>
      </c>
      <c r="H19" s="2">
        <v>510</v>
      </c>
      <c r="I19" s="2">
        <v>1435</v>
      </c>
      <c r="J19" s="2">
        <v>128</v>
      </c>
      <c r="K19" s="2">
        <v>372</v>
      </c>
      <c r="L19" s="5">
        <v>72</v>
      </c>
      <c r="M19" s="5">
        <v>123</v>
      </c>
    </row>
    <row r="20" spans="1:13" x14ac:dyDescent="0.25">
      <c r="A20" s="34">
        <v>20</v>
      </c>
      <c r="B20" s="34" t="s">
        <v>18</v>
      </c>
      <c r="C20" s="34" t="s">
        <v>64</v>
      </c>
      <c r="D20" s="34" t="s">
        <v>64</v>
      </c>
      <c r="E20" s="34" t="s">
        <v>63</v>
      </c>
      <c r="F20" s="2">
        <v>2263</v>
      </c>
      <c r="G20" s="2">
        <v>4011</v>
      </c>
      <c r="H20" s="2">
        <v>542</v>
      </c>
      <c r="I20" s="2">
        <v>1101</v>
      </c>
      <c r="J20" s="2">
        <v>260</v>
      </c>
      <c r="K20" s="2">
        <v>444</v>
      </c>
      <c r="L20" s="5"/>
      <c r="M20" s="5"/>
    </row>
    <row r="21" spans="1:13" x14ac:dyDescent="0.25">
      <c r="A21" s="34">
        <v>21</v>
      </c>
      <c r="B21" s="34" t="s">
        <v>18</v>
      </c>
      <c r="C21" s="34" t="s">
        <v>64</v>
      </c>
      <c r="D21" s="34" t="s">
        <v>66</v>
      </c>
      <c r="E21" s="34" t="s">
        <v>65</v>
      </c>
      <c r="F21" s="32">
        <v>510</v>
      </c>
      <c r="G21" s="32">
        <v>1195</v>
      </c>
      <c r="H21" s="32">
        <v>200</v>
      </c>
      <c r="I21" s="32">
        <v>481</v>
      </c>
      <c r="J21" s="32">
        <v>126</v>
      </c>
      <c r="K21" s="32">
        <v>315</v>
      </c>
      <c r="L21" s="33">
        <v>255</v>
      </c>
      <c r="M21" s="33">
        <v>609</v>
      </c>
    </row>
    <row r="22" spans="1:13" x14ac:dyDescent="0.25">
      <c r="A22" s="34">
        <v>22</v>
      </c>
      <c r="B22" s="34" t="s">
        <v>18</v>
      </c>
      <c r="C22" s="34" t="s">
        <v>64</v>
      </c>
      <c r="D22" s="34" t="s">
        <v>68</v>
      </c>
      <c r="E22" s="34" t="s">
        <v>67</v>
      </c>
      <c r="F22" s="2">
        <v>1294</v>
      </c>
      <c r="G22" s="2">
        <v>2846</v>
      </c>
      <c r="H22" s="2">
        <v>405</v>
      </c>
      <c r="I22" s="2">
        <v>1191</v>
      </c>
      <c r="J22" s="2">
        <v>745</v>
      </c>
      <c r="K22" s="2">
        <v>1858</v>
      </c>
      <c r="L22" s="5">
        <v>215</v>
      </c>
      <c r="M22" s="5">
        <v>483</v>
      </c>
    </row>
    <row r="23" spans="1:13" x14ac:dyDescent="0.25">
      <c r="A23" s="34">
        <v>115</v>
      </c>
      <c r="B23" s="34" t="s">
        <v>18</v>
      </c>
      <c r="C23" s="34" t="s">
        <v>64</v>
      </c>
      <c r="D23" s="34" t="s">
        <v>246</v>
      </c>
      <c r="E23" s="34" t="s">
        <v>245</v>
      </c>
      <c r="F23" s="35">
        <v>1857</v>
      </c>
      <c r="G23" s="35">
        <v>3990</v>
      </c>
      <c r="H23" s="35">
        <v>1577</v>
      </c>
      <c r="I23" s="35">
        <v>3394</v>
      </c>
      <c r="J23" s="35">
        <v>273</v>
      </c>
      <c r="K23" s="35">
        <v>520</v>
      </c>
      <c r="L23" s="35"/>
      <c r="M23" s="35"/>
    </row>
    <row r="24" spans="1:13" x14ac:dyDescent="0.25">
      <c r="A24" s="34">
        <v>65</v>
      </c>
      <c r="B24" s="34" t="s">
        <v>18</v>
      </c>
      <c r="C24" s="34" t="s">
        <v>64</v>
      </c>
      <c r="D24" s="34" t="s">
        <v>150</v>
      </c>
      <c r="E24" s="34" t="s">
        <v>149</v>
      </c>
      <c r="F24" s="35">
        <v>94</v>
      </c>
      <c r="G24" s="35">
        <v>109</v>
      </c>
      <c r="H24" s="35">
        <v>62</v>
      </c>
      <c r="I24" s="35">
        <v>33</v>
      </c>
      <c r="J24" s="35">
        <v>21</v>
      </c>
      <c r="K24" s="35">
        <v>2</v>
      </c>
      <c r="L24" s="35"/>
      <c r="M24" s="35"/>
    </row>
    <row r="25" spans="1:13" x14ac:dyDescent="0.25">
      <c r="A25" s="34">
        <v>66</v>
      </c>
      <c r="B25" s="34" t="s">
        <v>18</v>
      </c>
      <c r="C25" s="34" t="s">
        <v>64</v>
      </c>
      <c r="D25" s="34" t="s">
        <v>152</v>
      </c>
      <c r="E25" s="34" t="s">
        <v>151</v>
      </c>
      <c r="F25" s="35">
        <v>314</v>
      </c>
      <c r="G25" s="35">
        <v>640</v>
      </c>
      <c r="H25" s="35">
        <v>682</v>
      </c>
      <c r="I25" s="35">
        <v>1178</v>
      </c>
      <c r="J25" s="35">
        <v>236</v>
      </c>
      <c r="K25" s="35">
        <v>357</v>
      </c>
      <c r="L25" s="35"/>
      <c r="M25" s="35"/>
    </row>
    <row r="26" spans="1:13" x14ac:dyDescent="0.25">
      <c r="A26" s="34">
        <v>67</v>
      </c>
      <c r="B26" s="34" t="s">
        <v>18</v>
      </c>
      <c r="C26" s="34" t="s">
        <v>64</v>
      </c>
      <c r="D26" s="34" t="s">
        <v>154</v>
      </c>
      <c r="E26" s="34" t="s">
        <v>153</v>
      </c>
      <c r="F26" s="35">
        <v>239</v>
      </c>
      <c r="G26" s="35">
        <v>707</v>
      </c>
      <c r="H26" s="35">
        <v>930</v>
      </c>
      <c r="I26" s="35">
        <v>2436</v>
      </c>
      <c r="J26" s="35">
        <v>84</v>
      </c>
      <c r="K26" s="35">
        <v>211</v>
      </c>
      <c r="L26" s="35"/>
      <c r="M26" s="35"/>
    </row>
    <row r="27" spans="1:13" x14ac:dyDescent="0.25">
      <c r="A27" s="34">
        <v>68</v>
      </c>
      <c r="B27" s="34" t="s">
        <v>18</v>
      </c>
      <c r="C27" s="34" t="s">
        <v>64</v>
      </c>
      <c r="D27" s="34" t="s">
        <v>156</v>
      </c>
      <c r="E27" s="34" t="s">
        <v>155</v>
      </c>
      <c r="F27" s="35">
        <v>952</v>
      </c>
      <c r="G27" s="35">
        <v>2264</v>
      </c>
      <c r="H27" s="35">
        <v>984</v>
      </c>
      <c r="I27" s="35">
        <v>2201</v>
      </c>
      <c r="J27" s="35"/>
      <c r="K27" s="35"/>
      <c r="L27" s="35"/>
      <c r="M27" s="35"/>
    </row>
    <row r="28" spans="1:13" x14ac:dyDescent="0.25">
      <c r="A28" s="34">
        <v>116</v>
      </c>
      <c r="B28" s="34" t="s">
        <v>18</v>
      </c>
      <c r="C28" s="34" t="s">
        <v>64</v>
      </c>
      <c r="D28" s="34" t="s">
        <v>248</v>
      </c>
      <c r="E28" s="34" t="s">
        <v>247</v>
      </c>
      <c r="F28" s="35">
        <v>2060</v>
      </c>
      <c r="G28" s="35">
        <v>3540</v>
      </c>
      <c r="H28" s="35">
        <v>775</v>
      </c>
      <c r="I28" s="35">
        <v>1522</v>
      </c>
      <c r="J28" s="35">
        <v>19</v>
      </c>
      <c r="K28" s="35">
        <v>27</v>
      </c>
      <c r="L28" s="35"/>
      <c r="M28" s="35"/>
    </row>
    <row r="29" spans="1:13" x14ac:dyDescent="0.25">
      <c r="A29" s="34">
        <v>69</v>
      </c>
      <c r="B29" s="34" t="s">
        <v>18</v>
      </c>
      <c r="C29" s="34" t="s">
        <v>64</v>
      </c>
      <c r="D29" s="34" t="s">
        <v>158</v>
      </c>
      <c r="E29" s="34" t="s">
        <v>157</v>
      </c>
      <c r="F29" s="35">
        <v>918</v>
      </c>
      <c r="G29" s="35">
        <v>2234</v>
      </c>
      <c r="H29" s="35">
        <v>427</v>
      </c>
      <c r="I29" s="35">
        <v>840</v>
      </c>
      <c r="J29" s="35"/>
      <c r="K29" s="35"/>
      <c r="L29" s="35"/>
      <c r="M29" s="35"/>
    </row>
    <row r="30" spans="1:13" x14ac:dyDescent="0.25">
      <c r="A30" s="34">
        <v>70</v>
      </c>
      <c r="B30" s="34" t="s">
        <v>18</v>
      </c>
      <c r="C30" s="34" t="s">
        <v>64</v>
      </c>
      <c r="D30" s="34" t="s">
        <v>160</v>
      </c>
      <c r="E30" s="34" t="s">
        <v>159</v>
      </c>
      <c r="F30" s="35">
        <v>158</v>
      </c>
      <c r="G30" s="35">
        <v>223</v>
      </c>
      <c r="H30" s="35">
        <v>182</v>
      </c>
      <c r="I30" s="35">
        <v>260</v>
      </c>
      <c r="J30" s="35">
        <v>79</v>
      </c>
      <c r="K30" s="35">
        <v>167</v>
      </c>
      <c r="L30" s="35">
        <v>5</v>
      </c>
      <c r="M30" s="35">
        <v>8</v>
      </c>
    </row>
    <row r="31" spans="1:13" x14ac:dyDescent="0.25">
      <c r="A31" s="34">
        <v>71</v>
      </c>
      <c r="B31" s="34" t="s">
        <v>18</v>
      </c>
      <c r="C31" s="34" t="s">
        <v>64</v>
      </c>
      <c r="D31" s="34" t="s">
        <v>162</v>
      </c>
      <c r="E31" s="34" t="s">
        <v>161</v>
      </c>
      <c r="F31" s="35">
        <v>305</v>
      </c>
      <c r="G31" s="35">
        <v>971</v>
      </c>
      <c r="H31" s="35">
        <v>1228</v>
      </c>
      <c r="I31" s="35">
        <v>3334</v>
      </c>
      <c r="J31" s="35">
        <v>377</v>
      </c>
      <c r="K31" s="35">
        <v>838</v>
      </c>
      <c r="L31" s="35"/>
      <c r="M31" s="35"/>
    </row>
    <row r="32" spans="1:13" x14ac:dyDescent="0.25">
      <c r="A32" s="34">
        <v>23</v>
      </c>
      <c r="B32" s="34" t="s">
        <v>18</v>
      </c>
      <c r="C32" s="34" t="s">
        <v>19</v>
      </c>
      <c r="D32" s="34" t="s">
        <v>19</v>
      </c>
      <c r="E32" s="34" t="s">
        <v>69</v>
      </c>
      <c r="F32" s="35"/>
      <c r="G32" s="35"/>
      <c r="H32" s="35">
        <v>3530</v>
      </c>
      <c r="I32" s="35">
        <v>6860</v>
      </c>
      <c r="J32" s="35">
        <v>7041</v>
      </c>
      <c r="K32" s="35">
        <v>14183</v>
      </c>
      <c r="L32" s="35">
        <v>546</v>
      </c>
      <c r="M32" s="35">
        <v>1137</v>
      </c>
    </row>
    <row r="33" spans="1:13" x14ac:dyDescent="0.25">
      <c r="A33" s="34">
        <v>72</v>
      </c>
      <c r="B33" s="34" t="s">
        <v>18</v>
      </c>
      <c r="C33" s="34" t="s">
        <v>19</v>
      </c>
      <c r="D33" s="34" t="s">
        <v>164</v>
      </c>
      <c r="E33" s="34" t="s">
        <v>163</v>
      </c>
      <c r="F33" s="35">
        <v>739</v>
      </c>
      <c r="G33" s="35">
        <v>1689</v>
      </c>
      <c r="H33" s="35">
        <v>328</v>
      </c>
      <c r="I33" s="35">
        <v>691</v>
      </c>
      <c r="J33" s="35"/>
      <c r="K33" s="35"/>
      <c r="L33" s="35"/>
      <c r="M33" s="35"/>
    </row>
    <row r="34" spans="1:13" x14ac:dyDescent="0.25">
      <c r="A34" s="34">
        <v>117</v>
      </c>
      <c r="B34" s="34" t="s">
        <v>18</v>
      </c>
      <c r="C34" s="34" t="s">
        <v>19</v>
      </c>
      <c r="D34" s="34" t="s">
        <v>250</v>
      </c>
      <c r="E34" s="34" t="s">
        <v>249</v>
      </c>
      <c r="F34" s="35">
        <v>800</v>
      </c>
      <c r="G34" s="35">
        <v>2048</v>
      </c>
      <c r="H34" s="35">
        <v>150</v>
      </c>
      <c r="I34" s="35">
        <v>430</v>
      </c>
      <c r="J34" s="35">
        <v>233</v>
      </c>
      <c r="K34" s="35">
        <v>523</v>
      </c>
      <c r="L34" s="35"/>
      <c r="M34" s="35"/>
    </row>
    <row r="35" spans="1:13" x14ac:dyDescent="0.25">
      <c r="A35" s="34">
        <v>73</v>
      </c>
      <c r="B35" s="34" t="s">
        <v>18</v>
      </c>
      <c r="C35" s="34" t="s">
        <v>19</v>
      </c>
      <c r="D35" s="34" t="s">
        <v>166</v>
      </c>
      <c r="E35" s="34" t="s">
        <v>165</v>
      </c>
      <c r="F35" s="35">
        <v>150</v>
      </c>
      <c r="G35" s="35">
        <v>332</v>
      </c>
      <c r="H35" s="35">
        <v>1349</v>
      </c>
      <c r="I35" s="35">
        <v>2749</v>
      </c>
      <c r="J35" s="35"/>
      <c r="K35" s="35"/>
      <c r="L35" s="35"/>
      <c r="M35" s="35"/>
    </row>
    <row r="36" spans="1:13" x14ac:dyDescent="0.25">
      <c r="A36" s="34">
        <v>24</v>
      </c>
      <c r="B36" s="34" t="s">
        <v>18</v>
      </c>
      <c r="C36" s="34" t="s">
        <v>19</v>
      </c>
      <c r="D36" s="34" t="s">
        <v>71</v>
      </c>
      <c r="E36" s="34" t="s">
        <v>70</v>
      </c>
      <c r="F36" s="35">
        <v>193</v>
      </c>
      <c r="G36" s="35">
        <v>482</v>
      </c>
      <c r="H36" s="35">
        <v>103</v>
      </c>
      <c r="I36" s="35">
        <v>250</v>
      </c>
      <c r="J36" s="35">
        <v>407</v>
      </c>
      <c r="K36" s="35">
        <v>903</v>
      </c>
      <c r="L36" s="35"/>
      <c r="M36" s="35"/>
    </row>
    <row r="37" spans="1:13" x14ac:dyDescent="0.25">
      <c r="A37" s="34">
        <v>25</v>
      </c>
      <c r="B37" s="34" t="s">
        <v>18</v>
      </c>
      <c r="C37" s="34" t="s">
        <v>19</v>
      </c>
      <c r="D37" s="34" t="s">
        <v>73</v>
      </c>
      <c r="E37" s="34" t="s">
        <v>72</v>
      </c>
      <c r="F37" s="35">
        <v>409</v>
      </c>
      <c r="G37" s="35">
        <v>961</v>
      </c>
      <c r="H37" s="35">
        <v>173</v>
      </c>
      <c r="I37" s="35">
        <v>509</v>
      </c>
      <c r="J37" s="35">
        <v>321</v>
      </c>
      <c r="K37" s="35">
        <v>827</v>
      </c>
      <c r="L37" s="35"/>
      <c r="M37" s="35"/>
    </row>
    <row r="38" spans="1:13" x14ac:dyDescent="0.25">
      <c r="A38" s="34">
        <v>74</v>
      </c>
      <c r="B38" s="34" t="s">
        <v>18</v>
      </c>
      <c r="C38" s="34" t="s">
        <v>19</v>
      </c>
      <c r="D38" s="34" t="s">
        <v>168</v>
      </c>
      <c r="E38" s="34" t="s">
        <v>167</v>
      </c>
      <c r="F38" s="35">
        <v>696</v>
      </c>
      <c r="G38" s="35">
        <v>1559</v>
      </c>
      <c r="H38" s="35">
        <v>661</v>
      </c>
      <c r="I38" s="35">
        <v>1521</v>
      </c>
      <c r="J38" s="35">
        <v>173</v>
      </c>
      <c r="K38" s="35">
        <v>360</v>
      </c>
      <c r="L38" s="35"/>
      <c r="M38" s="35"/>
    </row>
    <row r="39" spans="1:13" x14ac:dyDescent="0.25">
      <c r="A39" s="34">
        <v>75</v>
      </c>
      <c r="B39" s="34" t="s">
        <v>18</v>
      </c>
      <c r="C39" s="34" t="s">
        <v>19</v>
      </c>
      <c r="D39" s="34" t="s">
        <v>170</v>
      </c>
      <c r="E39" s="34" t="s">
        <v>169</v>
      </c>
      <c r="F39" s="35">
        <v>699</v>
      </c>
      <c r="G39" s="35">
        <v>1435</v>
      </c>
      <c r="H39" s="35">
        <v>1301</v>
      </c>
      <c r="I39" s="35">
        <v>2940</v>
      </c>
      <c r="J39" s="35">
        <v>128</v>
      </c>
      <c r="K39" s="35">
        <v>264</v>
      </c>
      <c r="L39" s="35"/>
      <c r="M39" s="35"/>
    </row>
    <row r="40" spans="1:13" x14ac:dyDescent="0.25">
      <c r="A40" s="34">
        <v>76</v>
      </c>
      <c r="B40" s="34" t="s">
        <v>18</v>
      </c>
      <c r="C40" s="34" t="s">
        <v>19</v>
      </c>
      <c r="D40" s="34" t="s">
        <v>172</v>
      </c>
      <c r="E40" s="34" t="s">
        <v>171</v>
      </c>
      <c r="F40" s="35">
        <v>998</v>
      </c>
      <c r="G40" s="35">
        <v>2718</v>
      </c>
      <c r="H40" s="35">
        <v>539</v>
      </c>
      <c r="I40" s="35">
        <v>1606</v>
      </c>
      <c r="J40" s="35">
        <v>557</v>
      </c>
      <c r="K40" s="35">
        <v>1715</v>
      </c>
      <c r="L40" s="35"/>
      <c r="M40" s="35"/>
    </row>
    <row r="41" spans="1:13" x14ac:dyDescent="0.25">
      <c r="A41" s="34">
        <v>77</v>
      </c>
      <c r="B41" s="34" t="s">
        <v>18</v>
      </c>
      <c r="C41" s="34" t="s">
        <v>19</v>
      </c>
      <c r="D41" s="34" t="s">
        <v>174</v>
      </c>
      <c r="E41" s="34" t="s">
        <v>173</v>
      </c>
      <c r="F41" s="35">
        <v>186</v>
      </c>
      <c r="G41" s="35">
        <v>441</v>
      </c>
      <c r="H41" s="35">
        <v>3338</v>
      </c>
      <c r="I41" s="35">
        <v>7074</v>
      </c>
      <c r="J41" s="35">
        <v>343</v>
      </c>
      <c r="K41" s="35">
        <v>799</v>
      </c>
      <c r="L41" s="35">
        <v>96</v>
      </c>
      <c r="M41" s="35">
        <v>219</v>
      </c>
    </row>
    <row r="42" spans="1:13" x14ac:dyDescent="0.25">
      <c r="A42" s="34">
        <v>1</v>
      </c>
      <c r="B42" s="34" t="s">
        <v>18</v>
      </c>
      <c r="C42" s="34" t="s">
        <v>19</v>
      </c>
      <c r="D42" s="34" t="s">
        <v>20</v>
      </c>
      <c r="E42" s="34" t="s">
        <v>17</v>
      </c>
      <c r="F42" s="35">
        <v>193</v>
      </c>
      <c r="G42" s="35">
        <v>260</v>
      </c>
      <c r="H42" s="35">
        <v>262</v>
      </c>
      <c r="I42" s="35">
        <v>332</v>
      </c>
      <c r="J42" s="35">
        <v>156</v>
      </c>
      <c r="K42" s="35">
        <v>281</v>
      </c>
      <c r="L42" s="35">
        <v>805</v>
      </c>
      <c r="M42" s="35">
        <v>1696</v>
      </c>
    </row>
    <row r="43" spans="1:13" x14ac:dyDescent="0.25">
      <c r="A43" s="34">
        <v>26</v>
      </c>
      <c r="B43" s="34" t="s">
        <v>18</v>
      </c>
      <c r="C43" s="34" t="s">
        <v>19</v>
      </c>
      <c r="D43" s="34" t="s">
        <v>75</v>
      </c>
      <c r="E43" s="34" t="s">
        <v>74</v>
      </c>
      <c r="F43" s="35">
        <v>315</v>
      </c>
      <c r="G43" s="35">
        <v>934</v>
      </c>
      <c r="H43" s="35">
        <v>143</v>
      </c>
      <c r="I43" s="35">
        <v>414</v>
      </c>
      <c r="J43" s="35">
        <v>107</v>
      </c>
      <c r="K43" s="35">
        <v>344</v>
      </c>
      <c r="L43" s="35">
        <v>21</v>
      </c>
      <c r="M43" s="35">
        <v>63</v>
      </c>
    </row>
    <row r="44" spans="1:13" x14ac:dyDescent="0.25">
      <c r="A44" s="34">
        <v>118</v>
      </c>
      <c r="B44" s="34" t="s">
        <v>18</v>
      </c>
      <c r="C44" s="34" t="s">
        <v>19</v>
      </c>
      <c r="D44" s="34" t="s">
        <v>252</v>
      </c>
      <c r="E44" s="34" t="s">
        <v>251</v>
      </c>
      <c r="F44" s="35">
        <v>713</v>
      </c>
      <c r="G44" s="35">
        <v>1841</v>
      </c>
      <c r="H44" s="35">
        <v>216</v>
      </c>
      <c r="I44" s="35">
        <v>576</v>
      </c>
      <c r="J44" s="35">
        <v>378</v>
      </c>
      <c r="K44" s="35">
        <v>856</v>
      </c>
      <c r="L44" s="35"/>
      <c r="M44" s="35"/>
    </row>
    <row r="45" spans="1:13" x14ac:dyDescent="0.25">
      <c r="A45" s="34">
        <v>27</v>
      </c>
      <c r="B45" s="34" t="s">
        <v>18</v>
      </c>
      <c r="C45" s="34" t="s">
        <v>19</v>
      </c>
      <c r="D45" s="34" t="s">
        <v>77</v>
      </c>
      <c r="E45" s="34" t="s">
        <v>76</v>
      </c>
      <c r="F45" s="35">
        <v>79</v>
      </c>
      <c r="G45" s="35">
        <v>270</v>
      </c>
      <c r="H45" s="35">
        <v>54</v>
      </c>
      <c r="I45" s="35">
        <v>160</v>
      </c>
      <c r="J45" s="35">
        <v>44</v>
      </c>
      <c r="K45" s="35">
        <v>135</v>
      </c>
      <c r="L45" s="35">
        <v>17</v>
      </c>
      <c r="M45" s="35">
        <v>40</v>
      </c>
    </row>
    <row r="46" spans="1:13" x14ac:dyDescent="0.25">
      <c r="A46" s="34">
        <v>78</v>
      </c>
      <c r="B46" s="34" t="s">
        <v>18</v>
      </c>
      <c r="C46" s="34" t="s">
        <v>19</v>
      </c>
      <c r="D46" s="34" t="s">
        <v>176</v>
      </c>
      <c r="E46" s="34" t="s">
        <v>175</v>
      </c>
      <c r="F46" s="35">
        <v>217</v>
      </c>
      <c r="G46" s="35">
        <v>430</v>
      </c>
      <c r="H46" s="35">
        <v>1256</v>
      </c>
      <c r="I46" s="35">
        <v>3139</v>
      </c>
      <c r="J46" s="35">
        <v>353</v>
      </c>
      <c r="K46" s="35">
        <v>974</v>
      </c>
      <c r="L46" s="35"/>
      <c r="M46" s="35"/>
    </row>
    <row r="47" spans="1:13" x14ac:dyDescent="0.25">
      <c r="A47" s="34">
        <v>2</v>
      </c>
      <c r="B47" s="34" t="s">
        <v>18</v>
      </c>
      <c r="C47" s="34" t="s">
        <v>19</v>
      </c>
      <c r="D47" s="34" t="s">
        <v>22</v>
      </c>
      <c r="E47" s="34" t="s">
        <v>21</v>
      </c>
      <c r="F47" s="35">
        <v>32</v>
      </c>
      <c r="G47" s="35">
        <v>74</v>
      </c>
      <c r="H47" s="35"/>
      <c r="I47" s="35"/>
      <c r="J47" s="35">
        <v>4</v>
      </c>
      <c r="K47" s="35">
        <v>14</v>
      </c>
      <c r="L47" s="35">
        <v>8</v>
      </c>
      <c r="M47" s="35">
        <v>22</v>
      </c>
    </row>
    <row r="48" spans="1:13" x14ac:dyDescent="0.25">
      <c r="A48" s="34">
        <v>79</v>
      </c>
      <c r="B48" s="34" t="s">
        <v>18</v>
      </c>
      <c r="C48" s="34" t="s">
        <v>19</v>
      </c>
      <c r="D48" s="34" t="s">
        <v>178</v>
      </c>
      <c r="E48" s="34" t="s">
        <v>177</v>
      </c>
      <c r="F48" s="35">
        <v>1759</v>
      </c>
      <c r="G48" s="35">
        <v>3898</v>
      </c>
      <c r="H48" s="35">
        <v>2074</v>
      </c>
      <c r="I48" s="35">
        <v>4927</v>
      </c>
      <c r="J48" s="35">
        <v>382</v>
      </c>
      <c r="K48" s="35">
        <v>908</v>
      </c>
      <c r="L48" s="35">
        <v>215</v>
      </c>
      <c r="M48" s="35">
        <v>520</v>
      </c>
    </row>
    <row r="49" spans="1:13" x14ac:dyDescent="0.25">
      <c r="A49" s="34">
        <v>3</v>
      </c>
      <c r="B49" s="34" t="s">
        <v>18</v>
      </c>
      <c r="C49" s="34" t="s">
        <v>19</v>
      </c>
      <c r="D49" s="34" t="s">
        <v>24</v>
      </c>
      <c r="E49" s="34" t="s">
        <v>23</v>
      </c>
      <c r="F49" s="35"/>
      <c r="G49" s="35"/>
      <c r="H49" s="35">
        <v>52</v>
      </c>
      <c r="I49" s="35">
        <v>136</v>
      </c>
      <c r="J49" s="35">
        <v>29</v>
      </c>
      <c r="K49" s="35">
        <v>69</v>
      </c>
      <c r="L49" s="35">
        <v>56</v>
      </c>
      <c r="M49" s="35">
        <v>152</v>
      </c>
    </row>
    <row r="50" spans="1:13" x14ac:dyDescent="0.25">
      <c r="A50" s="34">
        <v>80</v>
      </c>
      <c r="B50" s="34" t="s">
        <v>18</v>
      </c>
      <c r="C50" s="34" t="s">
        <v>19</v>
      </c>
      <c r="D50" s="34" t="s">
        <v>180</v>
      </c>
      <c r="E50" s="34" t="s">
        <v>179</v>
      </c>
      <c r="F50" s="35">
        <v>500</v>
      </c>
      <c r="G50" s="35">
        <v>996</v>
      </c>
      <c r="H50" s="35">
        <v>2209</v>
      </c>
      <c r="I50" s="35">
        <v>4954</v>
      </c>
      <c r="J50" s="35">
        <v>691</v>
      </c>
      <c r="K50" s="35">
        <v>1446</v>
      </c>
      <c r="L50" s="35"/>
      <c r="M50" s="35"/>
    </row>
    <row r="51" spans="1:13" x14ac:dyDescent="0.25">
      <c r="A51" s="34">
        <v>28</v>
      </c>
      <c r="B51" s="34" t="s">
        <v>18</v>
      </c>
      <c r="C51" s="34" t="s">
        <v>26</v>
      </c>
      <c r="D51" s="34" t="s">
        <v>26</v>
      </c>
      <c r="E51" s="34" t="s">
        <v>78</v>
      </c>
      <c r="F51" s="35">
        <v>542</v>
      </c>
      <c r="G51" s="35">
        <v>1299</v>
      </c>
      <c r="H51" s="35">
        <v>542</v>
      </c>
      <c r="I51" s="35">
        <v>915</v>
      </c>
      <c r="J51" s="35">
        <v>561</v>
      </c>
      <c r="K51" s="35">
        <v>1091</v>
      </c>
      <c r="L51" s="35">
        <v>153</v>
      </c>
      <c r="M51" s="35">
        <v>424</v>
      </c>
    </row>
    <row r="52" spans="1:13" x14ac:dyDescent="0.25">
      <c r="A52" s="34">
        <v>4</v>
      </c>
      <c r="B52" s="34" t="s">
        <v>18</v>
      </c>
      <c r="C52" s="34" t="s">
        <v>26</v>
      </c>
      <c r="D52" s="34" t="s">
        <v>27</v>
      </c>
      <c r="E52" s="34" t="s">
        <v>25</v>
      </c>
      <c r="F52" s="35"/>
      <c r="G52" s="35"/>
      <c r="H52" s="35">
        <v>39</v>
      </c>
      <c r="I52" s="35">
        <v>45</v>
      </c>
      <c r="J52" s="35">
        <v>28</v>
      </c>
      <c r="K52" s="35">
        <v>32</v>
      </c>
      <c r="L52" s="35">
        <v>60</v>
      </c>
      <c r="M52" s="35">
        <v>78</v>
      </c>
    </row>
    <row r="53" spans="1:13" x14ac:dyDescent="0.25">
      <c r="A53" s="34">
        <v>5</v>
      </c>
      <c r="B53" s="34" t="s">
        <v>18</v>
      </c>
      <c r="C53" s="34" t="s">
        <v>26</v>
      </c>
      <c r="D53" s="34" t="s">
        <v>29</v>
      </c>
      <c r="E53" s="34" t="s">
        <v>28</v>
      </c>
      <c r="F53" s="35">
        <v>5</v>
      </c>
      <c r="G53" s="35">
        <v>11</v>
      </c>
      <c r="H53" s="35">
        <v>94</v>
      </c>
      <c r="I53" s="35">
        <v>189</v>
      </c>
      <c r="J53" s="35">
        <v>67</v>
      </c>
      <c r="K53" s="35">
        <v>142</v>
      </c>
      <c r="L53" s="35">
        <v>409</v>
      </c>
      <c r="M53" s="35">
        <v>660</v>
      </c>
    </row>
    <row r="54" spans="1:13" x14ac:dyDescent="0.25">
      <c r="A54" s="34">
        <v>29</v>
      </c>
      <c r="B54" s="34" t="s">
        <v>18</v>
      </c>
      <c r="C54" s="34" t="s">
        <v>26</v>
      </c>
      <c r="D54" s="34" t="s">
        <v>80</v>
      </c>
      <c r="E54" s="34" t="s">
        <v>79</v>
      </c>
      <c r="F54" s="35">
        <v>61</v>
      </c>
      <c r="G54" s="35">
        <v>143</v>
      </c>
      <c r="H54" s="35">
        <v>615</v>
      </c>
      <c r="I54" s="35">
        <v>1335</v>
      </c>
      <c r="J54" s="35">
        <v>147</v>
      </c>
      <c r="K54" s="35">
        <v>330</v>
      </c>
      <c r="L54" s="35">
        <v>47</v>
      </c>
      <c r="M54" s="35">
        <v>92</v>
      </c>
    </row>
    <row r="55" spans="1:13" x14ac:dyDescent="0.25">
      <c r="A55" s="34">
        <v>6</v>
      </c>
      <c r="B55" s="34" t="s">
        <v>18</v>
      </c>
      <c r="C55" s="34" t="s">
        <v>26</v>
      </c>
      <c r="D55" s="34" t="s">
        <v>31</v>
      </c>
      <c r="E55" s="34" t="s">
        <v>30</v>
      </c>
      <c r="F55" s="35">
        <v>24</v>
      </c>
      <c r="G55" s="35">
        <v>37</v>
      </c>
      <c r="H55" s="35">
        <v>288</v>
      </c>
      <c r="I55" s="35">
        <v>723</v>
      </c>
      <c r="J55" s="35">
        <v>117</v>
      </c>
      <c r="K55" s="35">
        <v>233</v>
      </c>
      <c r="L55" s="35">
        <v>273</v>
      </c>
      <c r="M55" s="35">
        <v>440</v>
      </c>
    </row>
    <row r="56" spans="1:13" x14ac:dyDescent="0.25">
      <c r="A56" s="34">
        <v>30</v>
      </c>
      <c r="B56" s="34" t="s">
        <v>18</v>
      </c>
      <c r="C56" s="34" t="s">
        <v>26</v>
      </c>
      <c r="D56" s="34" t="s">
        <v>82</v>
      </c>
      <c r="E56" s="34" t="s">
        <v>81</v>
      </c>
      <c r="F56" s="35">
        <v>43</v>
      </c>
      <c r="G56" s="35">
        <v>37</v>
      </c>
      <c r="H56" s="35">
        <v>75</v>
      </c>
      <c r="I56" s="35">
        <v>110</v>
      </c>
      <c r="J56" s="35">
        <v>266</v>
      </c>
      <c r="K56" s="35">
        <v>439</v>
      </c>
      <c r="L56" s="35">
        <v>104</v>
      </c>
      <c r="M56" s="35">
        <v>215</v>
      </c>
    </row>
    <row r="57" spans="1:13" x14ac:dyDescent="0.25">
      <c r="A57" s="34">
        <v>7</v>
      </c>
      <c r="B57" s="34" t="s">
        <v>18</v>
      </c>
      <c r="C57" s="34" t="s">
        <v>26</v>
      </c>
      <c r="D57" s="34" t="s">
        <v>33</v>
      </c>
      <c r="E57" s="34" t="s">
        <v>32</v>
      </c>
      <c r="F57" s="35">
        <v>2</v>
      </c>
      <c r="G57" s="35">
        <v>10</v>
      </c>
      <c r="H57" s="35">
        <v>66</v>
      </c>
      <c r="I57" s="35">
        <v>177</v>
      </c>
      <c r="J57" s="35">
        <v>131</v>
      </c>
      <c r="K57" s="35">
        <v>227</v>
      </c>
      <c r="L57" s="35">
        <v>128</v>
      </c>
      <c r="M57" s="35">
        <v>231</v>
      </c>
    </row>
    <row r="58" spans="1:13" x14ac:dyDescent="0.25">
      <c r="A58" s="34">
        <v>8</v>
      </c>
      <c r="B58" s="34" t="s">
        <v>18</v>
      </c>
      <c r="C58" s="34" t="s">
        <v>26</v>
      </c>
      <c r="D58" s="34" t="s">
        <v>35</v>
      </c>
      <c r="E58" s="34" t="s">
        <v>34</v>
      </c>
      <c r="F58" s="35"/>
      <c r="G58" s="35"/>
      <c r="H58" s="35"/>
      <c r="I58" s="35"/>
      <c r="J58" s="35">
        <v>5</v>
      </c>
      <c r="K58" s="35">
        <v>7</v>
      </c>
      <c r="L58" s="35">
        <v>186</v>
      </c>
      <c r="M58" s="35">
        <v>371</v>
      </c>
    </row>
    <row r="59" spans="1:13" x14ac:dyDescent="0.25">
      <c r="A59" s="34">
        <v>81</v>
      </c>
      <c r="B59" s="34" t="s">
        <v>18</v>
      </c>
      <c r="C59" s="34" t="s">
        <v>37</v>
      </c>
      <c r="D59" s="34" t="s">
        <v>37</v>
      </c>
      <c r="E59" s="34" t="s">
        <v>181</v>
      </c>
      <c r="F59" s="35">
        <v>1398</v>
      </c>
      <c r="G59" s="35">
        <v>3251</v>
      </c>
      <c r="H59" s="35">
        <v>6676</v>
      </c>
      <c r="I59" s="35">
        <v>16411</v>
      </c>
      <c r="J59" s="35">
        <v>2022</v>
      </c>
      <c r="K59" s="35">
        <v>5281</v>
      </c>
      <c r="L59" s="35"/>
      <c r="M59" s="35"/>
    </row>
    <row r="60" spans="1:13" x14ac:dyDescent="0.25">
      <c r="A60" s="34">
        <v>31</v>
      </c>
      <c r="B60" s="34" t="s">
        <v>18</v>
      </c>
      <c r="C60" s="34" t="s">
        <v>37</v>
      </c>
      <c r="D60" s="34" t="s">
        <v>84</v>
      </c>
      <c r="E60" s="34" t="s">
        <v>83</v>
      </c>
      <c r="F60" s="35">
        <v>381</v>
      </c>
      <c r="G60" s="35">
        <v>925</v>
      </c>
      <c r="H60" s="35">
        <v>851</v>
      </c>
      <c r="I60" s="35">
        <v>2242</v>
      </c>
      <c r="J60" s="35">
        <v>923</v>
      </c>
      <c r="K60" s="35">
        <v>2314</v>
      </c>
      <c r="L60" s="35">
        <v>24</v>
      </c>
      <c r="M60" s="35">
        <v>33</v>
      </c>
    </row>
    <row r="61" spans="1:13" x14ac:dyDescent="0.25">
      <c r="A61" s="34">
        <v>9</v>
      </c>
      <c r="B61" s="34" t="s">
        <v>18</v>
      </c>
      <c r="C61" s="34" t="s">
        <v>37</v>
      </c>
      <c r="D61" s="34" t="s">
        <v>38</v>
      </c>
      <c r="E61" s="34" t="s">
        <v>36</v>
      </c>
      <c r="F61" s="35">
        <v>65</v>
      </c>
      <c r="G61" s="35">
        <v>115</v>
      </c>
      <c r="H61" s="35">
        <v>67</v>
      </c>
      <c r="I61" s="35">
        <v>133</v>
      </c>
      <c r="J61" s="35">
        <v>162</v>
      </c>
      <c r="K61" s="35">
        <v>370</v>
      </c>
      <c r="L61" s="35">
        <v>88</v>
      </c>
      <c r="M61" s="35">
        <v>198</v>
      </c>
    </row>
    <row r="62" spans="1:13" x14ac:dyDescent="0.25">
      <c r="A62" s="34">
        <v>32</v>
      </c>
      <c r="B62" s="34" t="s">
        <v>18</v>
      </c>
      <c r="C62" s="34" t="s">
        <v>37</v>
      </c>
      <c r="D62" s="34" t="s">
        <v>86</v>
      </c>
      <c r="E62" s="34" t="s">
        <v>85</v>
      </c>
      <c r="F62" s="35">
        <v>31</v>
      </c>
      <c r="G62" s="35">
        <v>102</v>
      </c>
      <c r="H62" s="35">
        <v>34</v>
      </c>
      <c r="I62" s="35">
        <v>58</v>
      </c>
      <c r="J62" s="35">
        <v>521</v>
      </c>
      <c r="K62" s="35">
        <v>1451</v>
      </c>
      <c r="L62" s="35">
        <v>63</v>
      </c>
      <c r="M62" s="35">
        <v>206</v>
      </c>
    </row>
    <row r="63" spans="1:13" x14ac:dyDescent="0.25">
      <c r="A63" s="34">
        <v>82</v>
      </c>
      <c r="B63" s="34" t="s">
        <v>18</v>
      </c>
      <c r="C63" s="34" t="s">
        <v>37</v>
      </c>
      <c r="D63" s="34" t="s">
        <v>183</v>
      </c>
      <c r="E63" s="34" t="s">
        <v>182</v>
      </c>
      <c r="F63" s="35">
        <v>228</v>
      </c>
      <c r="G63" s="35">
        <v>529</v>
      </c>
      <c r="H63" s="35">
        <v>777</v>
      </c>
      <c r="I63" s="35">
        <v>1936</v>
      </c>
      <c r="J63" s="35">
        <v>207</v>
      </c>
      <c r="K63" s="35">
        <v>466</v>
      </c>
      <c r="L63" s="35">
        <v>276</v>
      </c>
      <c r="M63" s="35">
        <v>576</v>
      </c>
    </row>
    <row r="64" spans="1:13" x14ac:dyDescent="0.25">
      <c r="A64" s="34">
        <v>33</v>
      </c>
      <c r="B64" s="34" t="s">
        <v>18</v>
      </c>
      <c r="C64" s="34" t="s">
        <v>37</v>
      </c>
      <c r="D64" s="34" t="s">
        <v>88</v>
      </c>
      <c r="E64" s="34" t="s">
        <v>87</v>
      </c>
      <c r="F64" s="35">
        <v>22</v>
      </c>
      <c r="G64" s="35">
        <v>84</v>
      </c>
      <c r="H64" s="35">
        <v>482</v>
      </c>
      <c r="I64" s="35">
        <v>1487</v>
      </c>
      <c r="J64" s="35">
        <v>411</v>
      </c>
      <c r="K64" s="35">
        <v>1115</v>
      </c>
      <c r="L64" s="35">
        <v>9</v>
      </c>
      <c r="M64" s="35">
        <v>19</v>
      </c>
    </row>
    <row r="65" spans="1:13" x14ac:dyDescent="0.25">
      <c r="A65" s="34">
        <v>34</v>
      </c>
      <c r="B65" s="34" t="s">
        <v>18</v>
      </c>
      <c r="C65" s="34" t="s">
        <v>37</v>
      </c>
      <c r="D65" s="34" t="s">
        <v>90</v>
      </c>
      <c r="E65" s="34" t="s">
        <v>89</v>
      </c>
      <c r="F65" s="35">
        <v>653</v>
      </c>
      <c r="G65" s="35">
        <v>1877</v>
      </c>
      <c r="H65" s="35">
        <v>1026</v>
      </c>
      <c r="I65" s="35">
        <v>3143</v>
      </c>
      <c r="J65" s="35">
        <v>557</v>
      </c>
      <c r="K65" s="35">
        <v>1636</v>
      </c>
      <c r="L65" s="35">
        <v>137</v>
      </c>
      <c r="M65" s="35">
        <v>383</v>
      </c>
    </row>
    <row r="66" spans="1:13" x14ac:dyDescent="0.25">
      <c r="A66" s="34">
        <v>35</v>
      </c>
      <c r="B66" s="34" t="s">
        <v>18</v>
      </c>
      <c r="C66" s="34" t="s">
        <v>37</v>
      </c>
      <c r="D66" s="34" t="s">
        <v>92</v>
      </c>
      <c r="E66" s="34" t="s">
        <v>91</v>
      </c>
      <c r="F66" s="35">
        <v>242</v>
      </c>
      <c r="G66" s="35">
        <v>561</v>
      </c>
      <c r="H66" s="35">
        <v>361</v>
      </c>
      <c r="I66" s="35">
        <v>869</v>
      </c>
      <c r="J66" s="35">
        <v>170</v>
      </c>
      <c r="K66" s="35">
        <v>437</v>
      </c>
      <c r="L66" s="35"/>
      <c r="M66" s="35"/>
    </row>
    <row r="67" spans="1:13" x14ac:dyDescent="0.25">
      <c r="A67" s="34">
        <v>83</v>
      </c>
      <c r="B67" s="34" t="s">
        <v>18</v>
      </c>
      <c r="C67" s="34" t="s">
        <v>37</v>
      </c>
      <c r="D67" s="34" t="s">
        <v>185</v>
      </c>
      <c r="E67" s="34" t="s">
        <v>184</v>
      </c>
      <c r="F67" s="35">
        <v>22</v>
      </c>
      <c r="G67" s="35">
        <v>66</v>
      </c>
      <c r="H67" s="35">
        <v>76</v>
      </c>
      <c r="I67" s="35">
        <v>174</v>
      </c>
      <c r="J67" s="35">
        <v>116</v>
      </c>
      <c r="K67" s="35">
        <v>354</v>
      </c>
      <c r="L67" s="35"/>
      <c r="M67" s="35"/>
    </row>
    <row r="68" spans="1:13" x14ac:dyDescent="0.25">
      <c r="A68" s="34">
        <v>84</v>
      </c>
      <c r="B68" s="34" t="s">
        <v>18</v>
      </c>
      <c r="C68" s="34" t="s">
        <v>37</v>
      </c>
      <c r="D68" s="34" t="s">
        <v>187</v>
      </c>
      <c r="E68" s="34" t="s">
        <v>186</v>
      </c>
      <c r="F68" s="35">
        <v>169</v>
      </c>
      <c r="G68" s="35">
        <v>430</v>
      </c>
      <c r="H68" s="35">
        <v>774</v>
      </c>
      <c r="I68" s="35">
        <v>1958</v>
      </c>
      <c r="J68" s="35"/>
      <c r="K68" s="35"/>
      <c r="L68" s="35"/>
      <c r="M68" s="35"/>
    </row>
    <row r="69" spans="1:13" x14ac:dyDescent="0.25">
      <c r="A69" s="34">
        <v>36</v>
      </c>
      <c r="B69" s="34" t="s">
        <v>18</v>
      </c>
      <c r="C69" s="34" t="s">
        <v>37</v>
      </c>
      <c r="D69" s="34" t="s">
        <v>94</v>
      </c>
      <c r="E69" s="34" t="s">
        <v>93</v>
      </c>
      <c r="F69" s="35">
        <v>153</v>
      </c>
      <c r="G69" s="35">
        <v>555</v>
      </c>
      <c r="H69" s="35">
        <v>309</v>
      </c>
      <c r="I69" s="35">
        <v>882</v>
      </c>
      <c r="J69" s="35">
        <v>78</v>
      </c>
      <c r="K69" s="35">
        <v>157</v>
      </c>
      <c r="L69" s="35">
        <v>2</v>
      </c>
      <c r="M69" s="35">
        <v>3</v>
      </c>
    </row>
    <row r="70" spans="1:13" x14ac:dyDescent="0.25">
      <c r="A70" s="34">
        <v>37</v>
      </c>
      <c r="B70" s="34" t="s">
        <v>18</v>
      </c>
      <c r="C70" s="34" t="s">
        <v>37</v>
      </c>
      <c r="D70" s="34" t="s">
        <v>96</v>
      </c>
      <c r="E70" s="34" t="s">
        <v>95</v>
      </c>
      <c r="F70" s="35">
        <v>267</v>
      </c>
      <c r="G70" s="35">
        <v>722</v>
      </c>
      <c r="H70" s="35">
        <v>74</v>
      </c>
      <c r="I70" s="35">
        <v>254</v>
      </c>
      <c r="J70" s="35">
        <v>510</v>
      </c>
      <c r="K70" s="35">
        <v>1430</v>
      </c>
      <c r="L70" s="35"/>
      <c r="M70" s="35"/>
    </row>
    <row r="71" spans="1:13" x14ac:dyDescent="0.25">
      <c r="A71" s="34">
        <v>38</v>
      </c>
      <c r="B71" s="34" t="s">
        <v>18</v>
      </c>
      <c r="C71" s="34" t="s">
        <v>37</v>
      </c>
      <c r="D71" s="34" t="s">
        <v>98</v>
      </c>
      <c r="E71" s="34" t="s">
        <v>97</v>
      </c>
      <c r="F71" s="35"/>
      <c r="G71" s="35"/>
      <c r="H71" s="35">
        <v>522</v>
      </c>
      <c r="I71" s="35">
        <v>1147</v>
      </c>
      <c r="J71" s="35">
        <v>450</v>
      </c>
      <c r="K71" s="35">
        <v>1105</v>
      </c>
      <c r="L71" s="35">
        <v>48</v>
      </c>
      <c r="M71" s="35">
        <v>126</v>
      </c>
    </row>
    <row r="72" spans="1:13" x14ac:dyDescent="0.25">
      <c r="A72" s="34">
        <v>85</v>
      </c>
      <c r="B72" s="34" t="s">
        <v>18</v>
      </c>
      <c r="C72" s="34" t="s">
        <v>37</v>
      </c>
      <c r="D72" s="34" t="s">
        <v>189</v>
      </c>
      <c r="E72" s="34" t="s">
        <v>188</v>
      </c>
      <c r="F72" s="35">
        <v>673</v>
      </c>
      <c r="G72" s="35">
        <v>1612</v>
      </c>
      <c r="H72" s="35">
        <v>1037</v>
      </c>
      <c r="I72" s="35">
        <v>2505</v>
      </c>
      <c r="J72" s="35">
        <v>435</v>
      </c>
      <c r="K72" s="35">
        <v>988</v>
      </c>
      <c r="L72" s="35">
        <v>99</v>
      </c>
      <c r="M72" s="35">
        <v>218</v>
      </c>
    </row>
    <row r="73" spans="1:13" x14ac:dyDescent="0.25">
      <c r="A73" s="34">
        <v>10</v>
      </c>
      <c r="B73" s="34" t="s">
        <v>18</v>
      </c>
      <c r="C73" s="34" t="s">
        <v>37</v>
      </c>
      <c r="D73" s="34" t="s">
        <v>40</v>
      </c>
      <c r="E73" s="34" t="s">
        <v>39</v>
      </c>
      <c r="F73" s="35"/>
      <c r="G73" s="35"/>
      <c r="H73" s="35">
        <v>103</v>
      </c>
      <c r="I73" s="35">
        <v>225</v>
      </c>
      <c r="J73" s="35">
        <v>34</v>
      </c>
      <c r="K73" s="35">
        <v>43</v>
      </c>
      <c r="L73" s="35"/>
      <c r="M73" s="35"/>
    </row>
    <row r="74" spans="1:13" x14ac:dyDescent="0.25">
      <c r="A74" s="34">
        <v>86</v>
      </c>
      <c r="B74" s="34" t="s">
        <v>18</v>
      </c>
      <c r="C74" s="34" t="s">
        <v>191</v>
      </c>
      <c r="D74" s="34" t="s">
        <v>192</v>
      </c>
      <c r="E74" s="34" t="s">
        <v>190</v>
      </c>
      <c r="F74" s="35">
        <v>5429</v>
      </c>
      <c r="G74" s="35">
        <v>8799</v>
      </c>
      <c r="H74" s="35">
        <v>12019</v>
      </c>
      <c r="I74" s="35">
        <v>19801</v>
      </c>
      <c r="J74" s="35">
        <v>2804</v>
      </c>
      <c r="K74" s="35">
        <v>5051</v>
      </c>
      <c r="L74" s="35">
        <v>829</v>
      </c>
      <c r="M74" s="35">
        <v>1454</v>
      </c>
    </row>
    <row r="75" spans="1:13" x14ac:dyDescent="0.25">
      <c r="A75" s="34">
        <v>87</v>
      </c>
      <c r="B75" s="34" t="s">
        <v>18</v>
      </c>
      <c r="C75" s="34" t="s">
        <v>191</v>
      </c>
      <c r="D75" s="34" t="s">
        <v>194</v>
      </c>
      <c r="E75" s="34" t="s">
        <v>193</v>
      </c>
      <c r="F75" s="35">
        <v>35</v>
      </c>
      <c r="G75" s="35">
        <v>111</v>
      </c>
      <c r="H75" s="35">
        <v>654</v>
      </c>
      <c r="I75" s="35">
        <v>2017</v>
      </c>
      <c r="J75" s="35"/>
      <c r="K75" s="35"/>
      <c r="L75" s="35"/>
      <c r="M75" s="35"/>
    </row>
    <row r="76" spans="1:13" x14ac:dyDescent="0.25">
      <c r="A76" s="34">
        <v>119</v>
      </c>
      <c r="B76" s="34" t="s">
        <v>18</v>
      </c>
      <c r="C76" s="34" t="s">
        <v>191</v>
      </c>
      <c r="D76" s="34" t="s">
        <v>191</v>
      </c>
      <c r="E76" s="34" t="s">
        <v>253</v>
      </c>
      <c r="F76" s="35">
        <v>1516</v>
      </c>
      <c r="G76" s="35">
        <v>2976</v>
      </c>
      <c r="H76" s="35">
        <v>3038</v>
      </c>
      <c r="I76" s="35">
        <v>6072</v>
      </c>
      <c r="J76" s="35">
        <v>327</v>
      </c>
      <c r="K76" s="35">
        <v>739</v>
      </c>
      <c r="L76" s="35"/>
      <c r="M76" s="35"/>
    </row>
    <row r="77" spans="1:13" x14ac:dyDescent="0.25">
      <c r="A77" s="34">
        <v>39</v>
      </c>
      <c r="B77" s="34" t="s">
        <v>18</v>
      </c>
      <c r="C77" s="34" t="s">
        <v>100</v>
      </c>
      <c r="D77" s="34" t="s">
        <v>100</v>
      </c>
      <c r="E77" s="34" t="s">
        <v>99</v>
      </c>
      <c r="F77" s="35">
        <v>323</v>
      </c>
      <c r="G77" s="35">
        <v>851</v>
      </c>
      <c r="H77" s="35">
        <v>284</v>
      </c>
      <c r="I77" s="35">
        <v>656</v>
      </c>
      <c r="J77" s="35">
        <v>959</v>
      </c>
      <c r="K77" s="35">
        <v>2526</v>
      </c>
      <c r="L77" s="35">
        <v>388</v>
      </c>
      <c r="M77" s="35">
        <v>975</v>
      </c>
    </row>
    <row r="78" spans="1:13" x14ac:dyDescent="0.25">
      <c r="A78" s="34">
        <v>40</v>
      </c>
      <c r="B78" s="34" t="s">
        <v>18</v>
      </c>
      <c r="C78" s="34" t="s">
        <v>100</v>
      </c>
      <c r="D78" s="34" t="s">
        <v>102</v>
      </c>
      <c r="E78" s="34" t="s">
        <v>101</v>
      </c>
      <c r="F78" s="35">
        <v>60</v>
      </c>
      <c r="G78" s="35">
        <v>138</v>
      </c>
      <c r="H78" s="35">
        <v>231</v>
      </c>
      <c r="I78" s="35">
        <v>601</v>
      </c>
      <c r="J78" s="35">
        <v>233</v>
      </c>
      <c r="K78" s="35">
        <v>563</v>
      </c>
      <c r="L78" s="35">
        <v>175</v>
      </c>
      <c r="M78" s="35">
        <v>303</v>
      </c>
    </row>
    <row r="79" spans="1:13" x14ac:dyDescent="0.25">
      <c r="A79" s="34">
        <v>41</v>
      </c>
      <c r="B79" s="34" t="s">
        <v>18</v>
      </c>
      <c r="C79" s="34" t="s">
        <v>100</v>
      </c>
      <c r="D79" s="34" t="s">
        <v>104</v>
      </c>
      <c r="E79" s="34" t="s">
        <v>103</v>
      </c>
      <c r="F79" s="35">
        <v>213</v>
      </c>
      <c r="G79" s="35">
        <v>563</v>
      </c>
      <c r="H79" s="35">
        <v>914</v>
      </c>
      <c r="I79" s="35">
        <v>2637</v>
      </c>
      <c r="J79" s="35">
        <v>330</v>
      </c>
      <c r="K79" s="35">
        <v>979</v>
      </c>
      <c r="L79" s="35">
        <v>34</v>
      </c>
      <c r="M79" s="35">
        <v>118</v>
      </c>
    </row>
    <row r="80" spans="1:13" x14ac:dyDescent="0.25">
      <c r="A80" s="34">
        <v>42</v>
      </c>
      <c r="B80" s="34" t="s">
        <v>18</v>
      </c>
      <c r="C80" s="34" t="s">
        <v>100</v>
      </c>
      <c r="D80" s="34" t="s">
        <v>106</v>
      </c>
      <c r="E80" s="34" t="s">
        <v>105</v>
      </c>
      <c r="F80" s="35">
        <v>783</v>
      </c>
      <c r="G80" s="35">
        <v>1922</v>
      </c>
      <c r="H80" s="35">
        <v>652</v>
      </c>
      <c r="I80" s="35">
        <v>1888</v>
      </c>
      <c r="J80" s="35">
        <v>167</v>
      </c>
      <c r="K80" s="35">
        <v>354</v>
      </c>
      <c r="L80" s="35">
        <v>29</v>
      </c>
      <c r="M80" s="35">
        <v>90</v>
      </c>
    </row>
    <row r="81" spans="1:13" x14ac:dyDescent="0.25">
      <c r="A81" s="34">
        <v>43</v>
      </c>
      <c r="B81" s="34" t="s">
        <v>18</v>
      </c>
      <c r="C81" s="34" t="s">
        <v>100</v>
      </c>
      <c r="D81" s="34" t="s">
        <v>108</v>
      </c>
      <c r="E81" s="34" t="s">
        <v>107</v>
      </c>
      <c r="F81" s="35">
        <v>453</v>
      </c>
      <c r="G81" s="35">
        <v>1534</v>
      </c>
      <c r="H81" s="35">
        <v>387</v>
      </c>
      <c r="I81" s="35">
        <v>1201</v>
      </c>
      <c r="J81" s="35">
        <v>246</v>
      </c>
      <c r="K81" s="35">
        <v>717</v>
      </c>
      <c r="L81" s="35"/>
      <c r="M81" s="35"/>
    </row>
    <row r="82" spans="1:13" x14ac:dyDescent="0.25">
      <c r="A82" s="34">
        <v>88</v>
      </c>
      <c r="B82" s="34" t="s">
        <v>18</v>
      </c>
      <c r="C82" s="34" t="s">
        <v>100</v>
      </c>
      <c r="D82" s="34" t="s">
        <v>196</v>
      </c>
      <c r="E82" s="34" t="s">
        <v>195</v>
      </c>
      <c r="F82" s="35">
        <v>244</v>
      </c>
      <c r="G82" s="35">
        <v>602</v>
      </c>
      <c r="H82" s="35">
        <v>209</v>
      </c>
      <c r="I82" s="35">
        <v>673</v>
      </c>
      <c r="J82" s="35"/>
      <c r="K82" s="35"/>
      <c r="L82" s="35"/>
      <c r="M82" s="35"/>
    </row>
    <row r="83" spans="1:13" x14ac:dyDescent="0.25">
      <c r="A83" s="34">
        <v>44</v>
      </c>
      <c r="B83" s="34" t="s">
        <v>18</v>
      </c>
      <c r="C83" s="34" t="s">
        <v>100</v>
      </c>
      <c r="D83" s="34" t="s">
        <v>110</v>
      </c>
      <c r="E83" s="34" t="s">
        <v>109</v>
      </c>
      <c r="F83" s="35">
        <v>440</v>
      </c>
      <c r="G83" s="35">
        <v>1093</v>
      </c>
      <c r="H83" s="35">
        <v>459</v>
      </c>
      <c r="I83" s="35">
        <v>1284</v>
      </c>
      <c r="J83" s="35">
        <v>130</v>
      </c>
      <c r="K83" s="35">
        <v>364</v>
      </c>
      <c r="L83" s="35">
        <v>228</v>
      </c>
      <c r="M83" s="35">
        <v>601</v>
      </c>
    </row>
    <row r="84" spans="1:13" x14ac:dyDescent="0.25">
      <c r="A84" s="34">
        <v>45</v>
      </c>
      <c r="B84" s="34" t="s">
        <v>18</v>
      </c>
      <c r="C84" s="34" t="s">
        <v>100</v>
      </c>
      <c r="D84" s="34" t="s">
        <v>112</v>
      </c>
      <c r="E84" s="34" t="s">
        <v>111</v>
      </c>
      <c r="F84" s="35">
        <v>248</v>
      </c>
      <c r="G84" s="35">
        <v>855</v>
      </c>
      <c r="H84" s="35">
        <v>84</v>
      </c>
      <c r="I84" s="35">
        <v>283</v>
      </c>
      <c r="J84" s="35">
        <v>32</v>
      </c>
      <c r="K84" s="35">
        <v>82</v>
      </c>
      <c r="L84" s="35">
        <v>298</v>
      </c>
      <c r="M84" s="35">
        <v>948</v>
      </c>
    </row>
    <row r="85" spans="1:13" x14ac:dyDescent="0.25">
      <c r="A85" s="34">
        <v>120</v>
      </c>
      <c r="B85" s="34" t="s">
        <v>18</v>
      </c>
      <c r="C85" s="34" t="s">
        <v>100</v>
      </c>
      <c r="D85" s="34" t="s">
        <v>255</v>
      </c>
      <c r="E85" s="34" t="s">
        <v>254</v>
      </c>
      <c r="F85" s="35">
        <v>773</v>
      </c>
      <c r="G85" s="35">
        <v>2430</v>
      </c>
      <c r="H85" s="35">
        <v>226</v>
      </c>
      <c r="I85" s="35">
        <v>670</v>
      </c>
      <c r="J85" s="35">
        <v>639</v>
      </c>
      <c r="K85" s="35">
        <v>1717</v>
      </c>
      <c r="L85" s="35">
        <v>48</v>
      </c>
      <c r="M85" s="35">
        <v>150</v>
      </c>
    </row>
    <row r="86" spans="1:13" x14ac:dyDescent="0.25">
      <c r="A86" s="34">
        <v>89</v>
      </c>
      <c r="B86" s="34" t="s">
        <v>18</v>
      </c>
      <c r="C86" s="34" t="s">
        <v>100</v>
      </c>
      <c r="D86" s="34" t="s">
        <v>198</v>
      </c>
      <c r="E86" s="34" t="s">
        <v>197</v>
      </c>
      <c r="F86" s="35">
        <v>295</v>
      </c>
      <c r="G86" s="35">
        <v>730</v>
      </c>
      <c r="H86" s="35">
        <v>436</v>
      </c>
      <c r="I86" s="35">
        <v>1114</v>
      </c>
      <c r="J86" s="35">
        <v>162</v>
      </c>
      <c r="K86" s="35">
        <v>386</v>
      </c>
      <c r="L86" s="35"/>
      <c r="M86" s="35"/>
    </row>
    <row r="87" spans="1:13" x14ac:dyDescent="0.25">
      <c r="A87" s="34">
        <v>46</v>
      </c>
      <c r="B87" s="34" t="s">
        <v>18</v>
      </c>
      <c r="C87" s="34" t="s">
        <v>100</v>
      </c>
      <c r="D87" s="34" t="s">
        <v>114</v>
      </c>
      <c r="E87" s="34" t="s">
        <v>113</v>
      </c>
      <c r="F87" s="35">
        <v>268</v>
      </c>
      <c r="G87" s="35">
        <v>695</v>
      </c>
      <c r="H87" s="35">
        <v>380</v>
      </c>
      <c r="I87" s="35">
        <v>975</v>
      </c>
      <c r="J87" s="35">
        <v>87</v>
      </c>
      <c r="K87" s="35">
        <v>256</v>
      </c>
      <c r="L87" s="35"/>
      <c r="M87" s="35"/>
    </row>
    <row r="88" spans="1:13" x14ac:dyDescent="0.25">
      <c r="A88" s="34">
        <v>47</v>
      </c>
      <c r="B88" s="34" t="s">
        <v>18</v>
      </c>
      <c r="C88" s="34" t="s">
        <v>100</v>
      </c>
      <c r="D88" s="34" t="s">
        <v>116</v>
      </c>
      <c r="E88" s="34" t="s">
        <v>115</v>
      </c>
      <c r="F88" s="35">
        <v>27</v>
      </c>
      <c r="G88" s="35">
        <v>71</v>
      </c>
      <c r="H88" s="35">
        <v>473</v>
      </c>
      <c r="I88" s="35">
        <v>1110</v>
      </c>
      <c r="J88" s="35">
        <v>377</v>
      </c>
      <c r="K88" s="35">
        <v>997</v>
      </c>
      <c r="L88" s="35"/>
      <c r="M88" s="35"/>
    </row>
    <row r="89" spans="1:13" x14ac:dyDescent="0.25">
      <c r="A89" s="34">
        <v>90</v>
      </c>
      <c r="B89" s="34" t="s">
        <v>18</v>
      </c>
      <c r="C89" s="34" t="s">
        <v>42</v>
      </c>
      <c r="D89" s="34" t="s">
        <v>42</v>
      </c>
      <c r="E89" s="34" t="s">
        <v>199</v>
      </c>
      <c r="F89" s="35">
        <v>78</v>
      </c>
      <c r="G89" s="35">
        <v>244</v>
      </c>
      <c r="H89" s="35">
        <v>683</v>
      </c>
      <c r="I89" s="35">
        <v>2120</v>
      </c>
      <c r="J89" s="35">
        <v>570</v>
      </c>
      <c r="K89" s="35">
        <v>1858</v>
      </c>
      <c r="L89" s="35">
        <v>348</v>
      </c>
      <c r="M89" s="35">
        <v>1234</v>
      </c>
    </row>
    <row r="90" spans="1:13" x14ac:dyDescent="0.25">
      <c r="A90" s="34">
        <v>48</v>
      </c>
      <c r="B90" s="34" t="s">
        <v>18</v>
      </c>
      <c r="C90" s="34" t="s">
        <v>42</v>
      </c>
      <c r="D90" s="34" t="s">
        <v>118</v>
      </c>
      <c r="E90" s="34" t="s">
        <v>117</v>
      </c>
      <c r="F90" s="35">
        <v>94</v>
      </c>
      <c r="G90" s="35">
        <v>296</v>
      </c>
      <c r="H90" s="35">
        <v>983</v>
      </c>
      <c r="I90" s="35">
        <v>2870</v>
      </c>
      <c r="J90" s="35">
        <v>797</v>
      </c>
      <c r="K90" s="35">
        <v>2172</v>
      </c>
      <c r="L90" s="35"/>
      <c r="M90" s="35"/>
    </row>
    <row r="91" spans="1:13" x14ac:dyDescent="0.25">
      <c r="A91" s="34">
        <v>11</v>
      </c>
      <c r="B91" s="34" t="s">
        <v>18</v>
      </c>
      <c r="C91" s="34" t="s">
        <v>42</v>
      </c>
      <c r="D91" s="34" t="s">
        <v>43</v>
      </c>
      <c r="E91" s="34" t="s">
        <v>41</v>
      </c>
      <c r="F91" s="35">
        <v>31</v>
      </c>
      <c r="G91" s="35">
        <v>86</v>
      </c>
      <c r="H91" s="35">
        <v>850</v>
      </c>
      <c r="I91" s="35">
        <v>2536</v>
      </c>
      <c r="J91" s="35">
        <v>1913</v>
      </c>
      <c r="K91" s="35">
        <v>5300</v>
      </c>
      <c r="L91" s="35">
        <v>153</v>
      </c>
      <c r="M91" s="35">
        <v>394</v>
      </c>
    </row>
    <row r="92" spans="1:13" x14ac:dyDescent="0.25">
      <c r="A92" s="34">
        <v>91</v>
      </c>
      <c r="B92" s="34" t="s">
        <v>18</v>
      </c>
      <c r="C92" s="34" t="s">
        <v>42</v>
      </c>
      <c r="D92" s="34" t="s">
        <v>201</v>
      </c>
      <c r="E92" s="34" t="s">
        <v>200</v>
      </c>
      <c r="F92" s="35">
        <v>809</v>
      </c>
      <c r="G92" s="35">
        <v>2434</v>
      </c>
      <c r="H92" s="35">
        <v>767</v>
      </c>
      <c r="I92" s="35">
        <v>2373</v>
      </c>
      <c r="J92" s="35">
        <v>58</v>
      </c>
      <c r="K92" s="35">
        <v>146</v>
      </c>
      <c r="L92" s="35"/>
      <c r="M92" s="35"/>
    </row>
    <row r="93" spans="1:13" x14ac:dyDescent="0.25">
      <c r="A93" s="34">
        <v>12</v>
      </c>
      <c r="B93" s="34" t="s">
        <v>18</v>
      </c>
      <c r="C93" s="34" t="s">
        <v>42</v>
      </c>
      <c r="D93" s="34" t="s">
        <v>45</v>
      </c>
      <c r="E93" s="34" t="s">
        <v>44</v>
      </c>
      <c r="F93" s="35">
        <v>214</v>
      </c>
      <c r="G93" s="35">
        <v>662</v>
      </c>
      <c r="H93" s="35">
        <v>372</v>
      </c>
      <c r="I93" s="35">
        <v>1039</v>
      </c>
      <c r="J93" s="35">
        <v>187</v>
      </c>
      <c r="K93" s="35">
        <v>626</v>
      </c>
      <c r="L93" s="35">
        <v>14</v>
      </c>
      <c r="M93" s="35">
        <v>54</v>
      </c>
    </row>
    <row r="94" spans="1:13" x14ac:dyDescent="0.25">
      <c r="A94" s="34">
        <v>49</v>
      </c>
      <c r="B94" s="34" t="s">
        <v>18</v>
      </c>
      <c r="C94" s="34" t="s">
        <v>42</v>
      </c>
      <c r="D94" s="34" t="s">
        <v>120</v>
      </c>
      <c r="E94" s="34" t="s">
        <v>119</v>
      </c>
      <c r="F94" s="35">
        <v>492</v>
      </c>
      <c r="G94" s="35">
        <v>1459</v>
      </c>
      <c r="H94" s="35">
        <v>240</v>
      </c>
      <c r="I94" s="35">
        <v>817</v>
      </c>
      <c r="J94" s="35">
        <v>320</v>
      </c>
      <c r="K94" s="35">
        <v>1174</v>
      </c>
      <c r="L94" s="35">
        <v>19</v>
      </c>
      <c r="M94" s="35">
        <v>56</v>
      </c>
    </row>
    <row r="95" spans="1:13" x14ac:dyDescent="0.25">
      <c r="A95" s="34">
        <v>50</v>
      </c>
      <c r="B95" s="34" t="s">
        <v>18</v>
      </c>
      <c r="C95" s="34" t="s">
        <v>42</v>
      </c>
      <c r="D95" s="34" t="s">
        <v>122</v>
      </c>
      <c r="E95" s="34" t="s">
        <v>121</v>
      </c>
      <c r="F95" s="35">
        <v>675</v>
      </c>
      <c r="G95" s="35">
        <v>2378</v>
      </c>
      <c r="H95" s="35">
        <v>1520</v>
      </c>
      <c r="I95" s="35">
        <v>4489</v>
      </c>
      <c r="J95" s="35">
        <v>465</v>
      </c>
      <c r="K95" s="35">
        <v>1325</v>
      </c>
      <c r="L95" s="35">
        <v>115</v>
      </c>
      <c r="M95" s="35">
        <v>404</v>
      </c>
    </row>
    <row r="96" spans="1:13" x14ac:dyDescent="0.25">
      <c r="A96" s="34">
        <v>92</v>
      </c>
      <c r="B96" s="34" t="s">
        <v>18</v>
      </c>
      <c r="C96" s="34" t="s">
        <v>124</v>
      </c>
      <c r="D96" s="34" t="s">
        <v>203</v>
      </c>
      <c r="E96" s="34" t="s">
        <v>202</v>
      </c>
      <c r="F96" s="35">
        <v>2445</v>
      </c>
      <c r="G96" s="35">
        <v>5013</v>
      </c>
      <c r="H96" s="35">
        <v>1223</v>
      </c>
      <c r="I96" s="35">
        <v>3043</v>
      </c>
      <c r="J96" s="35">
        <v>78</v>
      </c>
      <c r="K96" s="35">
        <v>183</v>
      </c>
      <c r="L96" s="35"/>
      <c r="M96" s="35"/>
    </row>
    <row r="97" spans="1:13" x14ac:dyDescent="0.25">
      <c r="A97" s="34">
        <v>93</v>
      </c>
      <c r="B97" s="34" t="s">
        <v>18</v>
      </c>
      <c r="C97" s="34" t="s">
        <v>124</v>
      </c>
      <c r="D97" s="34" t="s">
        <v>205</v>
      </c>
      <c r="E97" s="34" t="s">
        <v>204</v>
      </c>
      <c r="F97" s="35">
        <v>608</v>
      </c>
      <c r="G97" s="35">
        <v>1595</v>
      </c>
      <c r="H97" s="35">
        <v>181</v>
      </c>
      <c r="I97" s="35">
        <v>477</v>
      </c>
      <c r="J97" s="35"/>
      <c r="K97" s="35"/>
      <c r="L97" s="35">
        <v>4</v>
      </c>
      <c r="M97" s="35">
        <v>5</v>
      </c>
    </row>
    <row r="98" spans="1:13" x14ac:dyDescent="0.25">
      <c r="A98" s="34">
        <v>51</v>
      </c>
      <c r="B98" s="34" t="s">
        <v>18</v>
      </c>
      <c r="C98" s="34" t="s">
        <v>124</v>
      </c>
      <c r="D98" s="34" t="s">
        <v>125</v>
      </c>
      <c r="E98" s="34" t="s">
        <v>123</v>
      </c>
      <c r="F98" s="35">
        <v>141</v>
      </c>
      <c r="G98" s="35">
        <v>339</v>
      </c>
      <c r="H98" s="35"/>
      <c r="I98" s="35"/>
      <c r="J98" s="35">
        <v>742</v>
      </c>
      <c r="K98" s="35">
        <v>1138</v>
      </c>
      <c r="L98" s="35">
        <v>129</v>
      </c>
      <c r="M98" s="35">
        <v>227</v>
      </c>
    </row>
    <row r="99" spans="1:13" x14ac:dyDescent="0.25">
      <c r="A99" s="34">
        <v>121</v>
      </c>
      <c r="B99" s="34" t="s">
        <v>18</v>
      </c>
      <c r="C99" s="34" t="s">
        <v>124</v>
      </c>
      <c r="D99" s="34" t="s">
        <v>257</v>
      </c>
      <c r="E99" s="34" t="s">
        <v>256</v>
      </c>
      <c r="F99" s="35">
        <v>1859</v>
      </c>
      <c r="G99" s="35">
        <v>3751</v>
      </c>
      <c r="H99" s="35">
        <v>314</v>
      </c>
      <c r="I99" s="35">
        <v>652</v>
      </c>
      <c r="J99" s="35">
        <v>5</v>
      </c>
      <c r="K99" s="35">
        <v>7</v>
      </c>
      <c r="L99" s="35"/>
      <c r="M99" s="35"/>
    </row>
    <row r="100" spans="1:13" x14ac:dyDescent="0.25">
      <c r="A100" s="34">
        <v>52</v>
      </c>
      <c r="B100" s="34" t="s">
        <v>18</v>
      </c>
      <c r="C100" s="34" t="s">
        <v>124</v>
      </c>
      <c r="D100" s="34" t="s">
        <v>127</v>
      </c>
      <c r="E100" s="34" t="s">
        <v>126</v>
      </c>
      <c r="F100" s="35">
        <v>493</v>
      </c>
      <c r="G100" s="35">
        <v>959</v>
      </c>
      <c r="H100" s="35">
        <v>156</v>
      </c>
      <c r="I100" s="35">
        <v>337</v>
      </c>
      <c r="J100" s="35"/>
      <c r="K100" s="35"/>
      <c r="L100" s="35"/>
      <c r="M100" s="35"/>
    </row>
    <row r="101" spans="1:13" x14ac:dyDescent="0.25">
      <c r="A101" s="34">
        <v>122</v>
      </c>
      <c r="B101" s="34" t="s">
        <v>18</v>
      </c>
      <c r="C101" s="34" t="s">
        <v>124</v>
      </c>
      <c r="D101" s="34" t="s">
        <v>259</v>
      </c>
      <c r="E101" s="34" t="s">
        <v>258</v>
      </c>
      <c r="F101" s="35">
        <v>1347</v>
      </c>
      <c r="G101" s="35">
        <v>2785</v>
      </c>
      <c r="H101" s="35">
        <v>109</v>
      </c>
      <c r="I101" s="35">
        <v>227</v>
      </c>
      <c r="J101" s="35">
        <v>14</v>
      </c>
      <c r="K101" s="35">
        <v>35</v>
      </c>
      <c r="L101" s="35"/>
      <c r="M101" s="35"/>
    </row>
    <row r="102" spans="1:13" x14ac:dyDescent="0.25">
      <c r="A102" s="34">
        <v>53</v>
      </c>
      <c r="B102" s="34" t="s">
        <v>18</v>
      </c>
      <c r="C102" s="34" t="s">
        <v>124</v>
      </c>
      <c r="D102" s="34" t="s">
        <v>129</v>
      </c>
      <c r="E102" s="34" t="s">
        <v>128</v>
      </c>
      <c r="F102" s="35">
        <v>2231</v>
      </c>
      <c r="G102" s="35">
        <v>6302</v>
      </c>
      <c r="H102" s="35">
        <v>908</v>
      </c>
      <c r="I102" s="35">
        <v>2540</v>
      </c>
      <c r="J102" s="35">
        <v>271</v>
      </c>
      <c r="K102" s="35">
        <v>854</v>
      </c>
      <c r="L102" s="35">
        <v>181</v>
      </c>
      <c r="M102" s="35">
        <v>548</v>
      </c>
    </row>
    <row r="103" spans="1:13" x14ac:dyDescent="0.25">
      <c r="A103" s="34">
        <v>54</v>
      </c>
      <c r="B103" s="34" t="s">
        <v>18</v>
      </c>
      <c r="C103" s="34" t="s">
        <v>47</v>
      </c>
      <c r="D103" s="34" t="s">
        <v>47</v>
      </c>
      <c r="E103" s="34" t="s">
        <v>130</v>
      </c>
      <c r="F103" s="35">
        <v>500</v>
      </c>
      <c r="G103" s="35">
        <v>1079</v>
      </c>
      <c r="H103" s="35">
        <v>2283</v>
      </c>
      <c r="I103" s="35">
        <v>4902</v>
      </c>
      <c r="J103" s="35">
        <v>768</v>
      </c>
      <c r="K103" s="35">
        <v>1558</v>
      </c>
      <c r="L103" s="35">
        <v>196</v>
      </c>
      <c r="M103" s="35">
        <v>345</v>
      </c>
    </row>
    <row r="104" spans="1:13" x14ac:dyDescent="0.25">
      <c r="A104" s="34">
        <v>13</v>
      </c>
      <c r="B104" s="34" t="s">
        <v>18</v>
      </c>
      <c r="C104" s="34" t="s">
        <v>47</v>
      </c>
      <c r="D104" s="34" t="s">
        <v>48</v>
      </c>
      <c r="E104" s="34" t="s">
        <v>46</v>
      </c>
      <c r="F104" s="35"/>
      <c r="G104" s="35"/>
      <c r="H104" s="35">
        <v>142</v>
      </c>
      <c r="I104" s="35">
        <v>293</v>
      </c>
      <c r="J104" s="35">
        <v>118</v>
      </c>
      <c r="K104" s="35">
        <v>218</v>
      </c>
      <c r="L104" s="35">
        <v>18</v>
      </c>
      <c r="M104" s="35">
        <v>33</v>
      </c>
    </row>
    <row r="105" spans="1:13" x14ac:dyDescent="0.25">
      <c r="A105" s="34">
        <v>123</v>
      </c>
      <c r="B105" s="34" t="s">
        <v>18</v>
      </c>
      <c r="C105" s="34" t="s">
        <v>47</v>
      </c>
      <c r="D105" s="34" t="s">
        <v>261</v>
      </c>
      <c r="E105" s="34" t="s">
        <v>260</v>
      </c>
      <c r="F105" s="35">
        <v>914</v>
      </c>
      <c r="G105" s="35">
        <v>2547</v>
      </c>
      <c r="H105" s="35">
        <v>570</v>
      </c>
      <c r="I105" s="35">
        <v>1373</v>
      </c>
      <c r="J105" s="35">
        <v>31</v>
      </c>
      <c r="K105" s="35">
        <v>74</v>
      </c>
      <c r="L105" s="35"/>
      <c r="M105" s="35"/>
    </row>
    <row r="106" spans="1:13" x14ac:dyDescent="0.25">
      <c r="A106" s="34">
        <v>124</v>
      </c>
      <c r="B106" s="34" t="s">
        <v>18</v>
      </c>
      <c r="C106" s="34" t="s">
        <v>47</v>
      </c>
      <c r="D106" s="34" t="s">
        <v>263</v>
      </c>
      <c r="E106" s="34" t="s">
        <v>262</v>
      </c>
      <c r="F106" s="35">
        <v>494</v>
      </c>
      <c r="G106" s="35">
        <v>1108</v>
      </c>
      <c r="H106" s="35">
        <v>146</v>
      </c>
      <c r="I106" s="35">
        <v>382</v>
      </c>
      <c r="J106" s="35"/>
      <c r="K106" s="35"/>
      <c r="L106" s="35"/>
      <c r="M106" s="35"/>
    </row>
    <row r="107" spans="1:13" x14ac:dyDescent="0.25">
      <c r="A107" s="34">
        <v>94</v>
      </c>
      <c r="B107" s="34" t="s">
        <v>18</v>
      </c>
      <c r="C107" s="34" t="s">
        <v>47</v>
      </c>
      <c r="D107" s="34" t="s">
        <v>207</v>
      </c>
      <c r="E107" s="34" t="s">
        <v>206</v>
      </c>
      <c r="F107" s="35">
        <v>22</v>
      </c>
      <c r="G107" s="35">
        <v>51</v>
      </c>
      <c r="H107" s="35">
        <v>226</v>
      </c>
      <c r="I107" s="35">
        <v>494</v>
      </c>
      <c r="J107" s="35"/>
      <c r="K107" s="35"/>
      <c r="L107" s="35">
        <v>281</v>
      </c>
      <c r="M107" s="35">
        <v>589</v>
      </c>
    </row>
    <row r="108" spans="1:13" x14ac:dyDescent="0.25">
      <c r="A108" s="34">
        <v>14</v>
      </c>
      <c r="B108" s="34" t="s">
        <v>18</v>
      </c>
      <c r="C108" s="34" t="s">
        <v>47</v>
      </c>
      <c r="D108" s="34" t="s">
        <v>50</v>
      </c>
      <c r="E108" s="34" t="s">
        <v>49</v>
      </c>
      <c r="F108" s="35"/>
      <c r="G108" s="35"/>
      <c r="H108" s="35">
        <v>115</v>
      </c>
      <c r="I108" s="35">
        <v>256</v>
      </c>
      <c r="J108" s="35">
        <v>207</v>
      </c>
      <c r="K108" s="35">
        <v>476</v>
      </c>
      <c r="L108" s="35">
        <v>232</v>
      </c>
      <c r="M108" s="35">
        <v>480</v>
      </c>
    </row>
    <row r="109" spans="1:13" x14ac:dyDescent="0.25">
      <c r="A109" s="34">
        <v>125</v>
      </c>
      <c r="B109" s="34" t="s">
        <v>18</v>
      </c>
      <c r="C109" s="34" t="s">
        <v>47</v>
      </c>
      <c r="D109" s="34" t="s">
        <v>265</v>
      </c>
      <c r="E109" s="34" t="s">
        <v>264</v>
      </c>
      <c r="F109" s="35">
        <v>708</v>
      </c>
      <c r="G109" s="35">
        <v>1612</v>
      </c>
      <c r="H109" s="35">
        <v>435</v>
      </c>
      <c r="I109" s="35">
        <v>800</v>
      </c>
      <c r="J109" s="35"/>
      <c r="K109" s="35"/>
      <c r="L109" s="35"/>
      <c r="M109" s="35"/>
    </row>
    <row r="110" spans="1:13" x14ac:dyDescent="0.25">
      <c r="A110" s="34">
        <v>15</v>
      </c>
      <c r="B110" s="34" t="s">
        <v>18</v>
      </c>
      <c r="C110" s="34" t="s">
        <v>47</v>
      </c>
      <c r="D110" s="34" t="s">
        <v>52</v>
      </c>
      <c r="E110" s="34" t="s">
        <v>51</v>
      </c>
      <c r="F110" s="35"/>
      <c r="G110" s="35"/>
      <c r="H110" s="35"/>
      <c r="I110" s="35"/>
      <c r="J110" s="35">
        <v>4</v>
      </c>
      <c r="K110" s="35">
        <v>11</v>
      </c>
      <c r="L110" s="35">
        <v>176</v>
      </c>
      <c r="M110" s="35">
        <v>195</v>
      </c>
    </row>
    <row r="111" spans="1:13" x14ac:dyDescent="0.25">
      <c r="A111" s="34">
        <v>95</v>
      </c>
      <c r="B111" s="34" t="s">
        <v>18</v>
      </c>
      <c r="C111" s="34" t="s">
        <v>47</v>
      </c>
      <c r="D111" s="34" t="s">
        <v>209</v>
      </c>
      <c r="E111" s="34" t="s">
        <v>208</v>
      </c>
      <c r="F111" s="35">
        <v>144</v>
      </c>
      <c r="G111" s="35">
        <v>402</v>
      </c>
      <c r="H111" s="35">
        <v>602</v>
      </c>
      <c r="I111" s="35">
        <v>1424</v>
      </c>
      <c r="J111" s="35">
        <v>327</v>
      </c>
      <c r="K111" s="35">
        <v>534</v>
      </c>
      <c r="L111" s="35">
        <v>150</v>
      </c>
      <c r="M111" s="35">
        <v>248</v>
      </c>
    </row>
    <row r="112" spans="1:13" x14ac:dyDescent="0.25">
      <c r="A112" s="34">
        <v>16</v>
      </c>
      <c r="B112" s="34" t="s">
        <v>18</v>
      </c>
      <c r="C112" s="34" t="s">
        <v>47</v>
      </c>
      <c r="D112" s="34" t="s">
        <v>54</v>
      </c>
      <c r="E112" s="34" t="s">
        <v>53</v>
      </c>
      <c r="F112" s="35"/>
      <c r="G112" s="35"/>
      <c r="H112" s="35">
        <v>60</v>
      </c>
      <c r="I112" s="35">
        <v>130</v>
      </c>
      <c r="J112" s="35">
        <v>232</v>
      </c>
      <c r="K112" s="35">
        <v>441</v>
      </c>
      <c r="L112" s="35">
        <v>175</v>
      </c>
      <c r="M112" s="35">
        <v>323</v>
      </c>
    </row>
    <row r="113" spans="1:13" x14ac:dyDescent="0.25">
      <c r="A113" s="34">
        <v>96</v>
      </c>
      <c r="B113" s="34" t="s">
        <v>18</v>
      </c>
      <c r="C113" s="34" t="s">
        <v>47</v>
      </c>
      <c r="D113" s="34" t="s">
        <v>211</v>
      </c>
      <c r="E113" s="34" t="s">
        <v>210</v>
      </c>
      <c r="F113" s="35">
        <v>627</v>
      </c>
      <c r="G113" s="35">
        <v>1535</v>
      </c>
      <c r="H113" s="35">
        <v>663</v>
      </c>
      <c r="I113" s="35">
        <v>1564</v>
      </c>
      <c r="J113" s="35">
        <v>50</v>
      </c>
      <c r="K113" s="35">
        <v>147</v>
      </c>
      <c r="L113" s="35"/>
      <c r="M113" s="35"/>
    </row>
    <row r="114" spans="1:13" x14ac:dyDescent="0.25">
      <c r="A114" s="34">
        <v>126</v>
      </c>
      <c r="B114" s="34" t="s">
        <v>18</v>
      </c>
      <c r="C114" s="34" t="s">
        <v>47</v>
      </c>
      <c r="D114" s="34" t="s">
        <v>267</v>
      </c>
      <c r="E114" s="34" t="s">
        <v>266</v>
      </c>
      <c r="F114" s="35">
        <v>547</v>
      </c>
      <c r="G114" s="35">
        <v>1224</v>
      </c>
      <c r="H114" s="35">
        <v>130</v>
      </c>
      <c r="I114" s="35">
        <v>296</v>
      </c>
      <c r="J114" s="35">
        <v>37</v>
      </c>
      <c r="K114" s="35">
        <v>72</v>
      </c>
      <c r="L114" s="35"/>
      <c r="M114" s="35"/>
    </row>
    <row r="115" spans="1:13" x14ac:dyDescent="0.25">
      <c r="A115" s="34">
        <v>17</v>
      </c>
      <c r="B115" s="34" t="s">
        <v>18</v>
      </c>
      <c r="C115" s="34" t="s">
        <v>47</v>
      </c>
      <c r="D115" s="34" t="s">
        <v>56</v>
      </c>
      <c r="E115" s="34" t="s">
        <v>55</v>
      </c>
      <c r="F115" s="35">
        <v>128</v>
      </c>
      <c r="G115" s="35">
        <v>415</v>
      </c>
      <c r="H115" s="35">
        <v>183</v>
      </c>
      <c r="I115" s="35">
        <v>406</v>
      </c>
      <c r="J115" s="35">
        <v>245</v>
      </c>
      <c r="K115" s="35">
        <v>485</v>
      </c>
      <c r="L115" s="35">
        <v>164</v>
      </c>
      <c r="M115" s="35">
        <v>338</v>
      </c>
    </row>
    <row r="116" spans="1:13" x14ac:dyDescent="0.25">
      <c r="A116" s="34">
        <v>97</v>
      </c>
      <c r="B116" s="34" t="s">
        <v>18</v>
      </c>
      <c r="C116" s="34" t="s">
        <v>58</v>
      </c>
      <c r="D116" s="34" t="s">
        <v>58</v>
      </c>
      <c r="E116" s="34" t="s">
        <v>212</v>
      </c>
      <c r="F116" s="35">
        <v>645</v>
      </c>
      <c r="G116" s="35">
        <v>1179</v>
      </c>
      <c r="H116" s="35">
        <v>2002</v>
      </c>
      <c r="I116" s="35">
        <v>3914</v>
      </c>
      <c r="J116" s="35">
        <v>805</v>
      </c>
      <c r="K116" s="35">
        <v>1662</v>
      </c>
      <c r="L116" s="35"/>
      <c r="M116" s="35"/>
    </row>
    <row r="117" spans="1:13" x14ac:dyDescent="0.25">
      <c r="A117" s="34">
        <v>18</v>
      </c>
      <c r="B117" s="34" t="s">
        <v>18</v>
      </c>
      <c r="C117" s="34" t="s">
        <v>58</v>
      </c>
      <c r="D117" s="34" t="s">
        <v>59</v>
      </c>
      <c r="E117" s="34" t="s">
        <v>57</v>
      </c>
      <c r="F117" s="35">
        <v>54</v>
      </c>
      <c r="G117" s="35">
        <v>174</v>
      </c>
      <c r="H117" s="35">
        <v>545</v>
      </c>
      <c r="I117" s="35">
        <v>1670</v>
      </c>
      <c r="J117" s="35">
        <v>154</v>
      </c>
      <c r="K117" s="35">
        <v>379</v>
      </c>
      <c r="L117" s="35">
        <v>79</v>
      </c>
      <c r="M117" s="35">
        <v>229</v>
      </c>
    </row>
    <row r="118" spans="1:13" x14ac:dyDescent="0.25">
      <c r="A118" s="34">
        <v>55</v>
      </c>
      <c r="B118" s="34" t="s">
        <v>18</v>
      </c>
      <c r="C118" s="34" t="s">
        <v>58</v>
      </c>
      <c r="D118" s="34" t="s">
        <v>132</v>
      </c>
      <c r="E118" s="34" t="s">
        <v>131</v>
      </c>
      <c r="F118" s="35"/>
      <c r="G118" s="35"/>
      <c r="H118" s="35">
        <v>93</v>
      </c>
      <c r="I118" s="35">
        <v>228</v>
      </c>
      <c r="J118" s="35">
        <v>51</v>
      </c>
      <c r="K118" s="35">
        <v>68</v>
      </c>
      <c r="L118" s="35">
        <v>27</v>
      </c>
      <c r="M118" s="35">
        <v>83</v>
      </c>
    </row>
    <row r="119" spans="1:13" x14ac:dyDescent="0.25">
      <c r="A119" s="34">
        <v>98</v>
      </c>
      <c r="B119" s="34" t="s">
        <v>18</v>
      </c>
      <c r="C119" s="34" t="s">
        <v>58</v>
      </c>
      <c r="D119" s="34" t="s">
        <v>214</v>
      </c>
      <c r="E119" s="34" t="s">
        <v>213</v>
      </c>
      <c r="F119" s="35">
        <v>240</v>
      </c>
      <c r="G119" s="35">
        <v>644</v>
      </c>
      <c r="H119" s="35">
        <v>587</v>
      </c>
      <c r="I119" s="35">
        <v>1954</v>
      </c>
      <c r="J119" s="35">
        <v>65</v>
      </c>
      <c r="K119" s="35">
        <v>210</v>
      </c>
      <c r="L119" s="35"/>
      <c r="M119" s="35"/>
    </row>
    <row r="120" spans="1:13" x14ac:dyDescent="0.25">
      <c r="A120" s="34">
        <v>99</v>
      </c>
      <c r="B120" s="34" t="s">
        <v>18</v>
      </c>
      <c r="C120" s="34" t="s">
        <v>94</v>
      </c>
      <c r="D120" s="34" t="s">
        <v>94</v>
      </c>
      <c r="E120" s="34" t="s">
        <v>215</v>
      </c>
      <c r="F120" s="35">
        <v>354</v>
      </c>
      <c r="G120" s="35">
        <v>582</v>
      </c>
      <c r="H120" s="35">
        <v>1158</v>
      </c>
      <c r="I120" s="35">
        <v>2518</v>
      </c>
      <c r="J120" s="35">
        <v>235</v>
      </c>
      <c r="K120" s="35">
        <v>480</v>
      </c>
      <c r="L120" s="35"/>
      <c r="M120" s="35"/>
    </row>
    <row r="121" spans="1:13" x14ac:dyDescent="0.25">
      <c r="A121" s="34">
        <v>100</v>
      </c>
      <c r="B121" s="34" t="s">
        <v>18</v>
      </c>
      <c r="C121" s="34" t="s">
        <v>94</v>
      </c>
      <c r="D121" s="34" t="s">
        <v>217</v>
      </c>
      <c r="E121" s="34" t="s">
        <v>216</v>
      </c>
      <c r="F121" s="35">
        <v>93</v>
      </c>
      <c r="G121" s="35">
        <v>207</v>
      </c>
      <c r="H121" s="35">
        <v>362</v>
      </c>
      <c r="I121" s="35">
        <v>820</v>
      </c>
      <c r="J121" s="35">
        <v>24</v>
      </c>
      <c r="K121" s="35">
        <v>60</v>
      </c>
      <c r="L121" s="35"/>
      <c r="M121" s="35"/>
    </row>
    <row r="122" spans="1:13" x14ac:dyDescent="0.25">
      <c r="A122" s="34">
        <v>101</v>
      </c>
      <c r="B122" s="34" t="s">
        <v>18</v>
      </c>
      <c r="C122" s="34" t="s">
        <v>94</v>
      </c>
      <c r="D122" s="34" t="s">
        <v>219</v>
      </c>
      <c r="E122" s="34" t="s">
        <v>218</v>
      </c>
      <c r="F122" s="35">
        <v>815</v>
      </c>
      <c r="G122" s="35">
        <v>2164</v>
      </c>
      <c r="H122" s="35">
        <v>604</v>
      </c>
      <c r="I122" s="35">
        <v>2572</v>
      </c>
      <c r="J122" s="35">
        <v>432</v>
      </c>
      <c r="K122" s="35">
        <v>977</v>
      </c>
      <c r="L122" s="35">
        <v>85</v>
      </c>
      <c r="M122" s="35">
        <v>87</v>
      </c>
    </row>
    <row r="123" spans="1:13" x14ac:dyDescent="0.25">
      <c r="A123" s="34">
        <v>127</v>
      </c>
      <c r="B123" s="34" t="s">
        <v>18</v>
      </c>
      <c r="C123" s="34" t="s">
        <v>94</v>
      </c>
      <c r="D123" s="34" t="s">
        <v>269</v>
      </c>
      <c r="E123" s="34" t="s">
        <v>268</v>
      </c>
      <c r="F123" s="35">
        <v>533</v>
      </c>
      <c r="G123" s="35">
        <v>1423</v>
      </c>
      <c r="H123" s="35">
        <v>505</v>
      </c>
      <c r="I123" s="35">
        <v>1279</v>
      </c>
      <c r="J123" s="35"/>
      <c r="K123" s="35"/>
      <c r="L123" s="35"/>
      <c r="M123" s="35"/>
    </row>
    <row r="124" spans="1:13" x14ac:dyDescent="0.25">
      <c r="A124" s="34">
        <v>102</v>
      </c>
      <c r="B124" s="34" t="s">
        <v>18</v>
      </c>
      <c r="C124" s="34" t="s">
        <v>94</v>
      </c>
      <c r="D124" s="34" t="s">
        <v>221</v>
      </c>
      <c r="E124" s="34" t="s">
        <v>220</v>
      </c>
      <c r="F124" s="35">
        <v>182</v>
      </c>
      <c r="G124" s="35">
        <v>485</v>
      </c>
      <c r="H124" s="35">
        <v>412</v>
      </c>
      <c r="I124" s="35">
        <v>954</v>
      </c>
      <c r="J124" s="35">
        <v>4</v>
      </c>
      <c r="K124" s="35">
        <v>9</v>
      </c>
      <c r="L124" s="35"/>
      <c r="M124" s="35"/>
    </row>
    <row r="125" spans="1:13" x14ac:dyDescent="0.25">
      <c r="A125" s="34">
        <v>103</v>
      </c>
      <c r="B125" s="34" t="s">
        <v>18</v>
      </c>
      <c r="C125" s="34" t="s">
        <v>94</v>
      </c>
      <c r="D125" s="34" t="s">
        <v>223</v>
      </c>
      <c r="E125" s="34" t="s">
        <v>222</v>
      </c>
      <c r="F125" s="35">
        <v>41</v>
      </c>
      <c r="G125" s="35">
        <v>140</v>
      </c>
      <c r="H125" s="35">
        <v>615</v>
      </c>
      <c r="I125" s="35">
        <v>1670</v>
      </c>
      <c r="J125" s="35"/>
      <c r="K125" s="35"/>
      <c r="L125" s="35"/>
      <c r="M125" s="35"/>
    </row>
    <row r="126" spans="1:13" x14ac:dyDescent="0.25">
      <c r="A126" s="34">
        <v>104</v>
      </c>
      <c r="B126" s="34" t="s">
        <v>18</v>
      </c>
      <c r="C126" s="34" t="s">
        <v>94</v>
      </c>
      <c r="D126" s="34" t="s">
        <v>225</v>
      </c>
      <c r="E126" s="34" t="s">
        <v>224</v>
      </c>
      <c r="F126" s="35">
        <v>338</v>
      </c>
      <c r="G126" s="35">
        <v>939</v>
      </c>
      <c r="H126" s="35">
        <v>756</v>
      </c>
      <c r="I126" s="35">
        <v>1883</v>
      </c>
      <c r="J126" s="35">
        <v>128</v>
      </c>
      <c r="K126" s="35">
        <v>353</v>
      </c>
      <c r="L126" s="35"/>
      <c r="M126" s="35"/>
    </row>
    <row r="127" spans="1:13" x14ac:dyDescent="0.25">
      <c r="A127" s="34">
        <v>105</v>
      </c>
      <c r="B127" s="34" t="s">
        <v>18</v>
      </c>
      <c r="C127" s="34" t="s">
        <v>94</v>
      </c>
      <c r="D127" s="34" t="s">
        <v>227</v>
      </c>
      <c r="E127" s="34" t="s">
        <v>226</v>
      </c>
      <c r="F127" s="35"/>
      <c r="G127" s="35"/>
      <c r="H127" s="35">
        <v>287</v>
      </c>
      <c r="I127" s="35">
        <v>698</v>
      </c>
      <c r="J127" s="35"/>
      <c r="K127" s="35"/>
      <c r="L127" s="35"/>
      <c r="M127" s="35"/>
    </row>
    <row r="128" spans="1:13" x14ac:dyDescent="0.25">
      <c r="A128" s="34">
        <v>56</v>
      </c>
      <c r="B128" s="34" t="s">
        <v>18</v>
      </c>
      <c r="C128" s="34" t="s">
        <v>94</v>
      </c>
      <c r="D128" s="34" t="s">
        <v>134</v>
      </c>
      <c r="E128" s="34" t="s">
        <v>133</v>
      </c>
      <c r="F128" s="35">
        <v>39</v>
      </c>
      <c r="G128" s="35">
        <v>121</v>
      </c>
      <c r="H128" s="35">
        <v>32</v>
      </c>
      <c r="I128" s="35">
        <v>57</v>
      </c>
      <c r="J128" s="35">
        <v>138</v>
      </c>
      <c r="K128" s="35">
        <v>237</v>
      </c>
      <c r="L128" s="35">
        <v>15</v>
      </c>
      <c r="M128" s="35">
        <v>8</v>
      </c>
    </row>
    <row r="129" spans="1:13" x14ac:dyDescent="0.25">
      <c r="A129" s="34">
        <v>106</v>
      </c>
      <c r="B129" s="34" t="s">
        <v>18</v>
      </c>
      <c r="C129" s="34" t="s">
        <v>94</v>
      </c>
      <c r="D129" s="34" t="s">
        <v>229</v>
      </c>
      <c r="E129" s="34" t="s">
        <v>228</v>
      </c>
      <c r="F129" s="35">
        <v>154</v>
      </c>
      <c r="G129" s="35">
        <v>351</v>
      </c>
      <c r="H129" s="35">
        <v>196</v>
      </c>
      <c r="I129" s="35">
        <v>622</v>
      </c>
      <c r="J129" s="35">
        <v>40</v>
      </c>
      <c r="K129" s="35">
        <v>142</v>
      </c>
      <c r="L129" s="35"/>
      <c r="M129" s="35"/>
    </row>
    <row r="130" spans="1:13" x14ac:dyDescent="0.25">
      <c r="A130" s="34">
        <v>107</v>
      </c>
      <c r="B130" s="34" t="s">
        <v>18</v>
      </c>
      <c r="C130" s="34" t="s">
        <v>94</v>
      </c>
      <c r="D130" s="34" t="s">
        <v>231</v>
      </c>
      <c r="E130" s="34" t="s">
        <v>230</v>
      </c>
      <c r="F130" s="35"/>
      <c r="G130" s="35"/>
      <c r="H130" s="35">
        <v>604</v>
      </c>
      <c r="I130" s="35">
        <v>1567</v>
      </c>
      <c r="J130" s="35">
        <v>38</v>
      </c>
      <c r="K130" s="35">
        <v>101</v>
      </c>
      <c r="L130" s="35"/>
      <c r="M130" s="35"/>
    </row>
  </sheetData>
  <mergeCells count="10">
    <mergeCell ref="A1:A3"/>
    <mergeCell ref="B1:B3"/>
    <mergeCell ref="C1:C3"/>
    <mergeCell ref="E1:E3"/>
    <mergeCell ref="D1:D3"/>
    <mergeCell ref="F1:M1"/>
    <mergeCell ref="H2:I2"/>
    <mergeCell ref="L2:M2"/>
    <mergeCell ref="J2:K2"/>
    <mergeCell ref="F2:G2"/>
  </mergeCells>
  <conditionalFormatting sqref="E4:E1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0"/>
  <sheetViews>
    <sheetView workbookViewId="0">
      <selection activeCell="F6" sqref="F6:G130"/>
    </sheetView>
  </sheetViews>
  <sheetFormatPr baseColWidth="10" defaultRowHeight="15" x14ac:dyDescent="0.25"/>
  <cols>
    <col min="2" max="2" width="16.5703125" customWidth="1"/>
    <col min="3" max="3" width="15.5703125" customWidth="1"/>
    <col min="4" max="4" width="17.7109375" customWidth="1"/>
    <col min="5" max="5" width="13" customWidth="1"/>
    <col min="6" max="6" width="24.7109375" customWidth="1"/>
    <col min="7" max="7" width="23.42578125" customWidth="1"/>
  </cols>
  <sheetData>
    <row r="1" spans="1:7" x14ac:dyDescent="0.25">
      <c r="A1" s="8" t="s">
        <v>0</v>
      </c>
      <c r="B1" s="9" t="s">
        <v>2</v>
      </c>
      <c r="C1" s="12" t="s">
        <v>3</v>
      </c>
      <c r="D1" s="12" t="s">
        <v>4</v>
      </c>
      <c r="E1" s="12" t="s">
        <v>1</v>
      </c>
      <c r="F1" s="25" t="s">
        <v>11</v>
      </c>
      <c r="G1" s="26"/>
    </row>
    <row r="2" spans="1:7" x14ac:dyDescent="0.25">
      <c r="A2" s="8"/>
      <c r="B2" s="10"/>
      <c r="C2" s="13"/>
      <c r="D2" s="13"/>
      <c r="E2" s="13"/>
      <c r="F2" s="3" t="s">
        <v>6</v>
      </c>
      <c r="G2" s="4" t="s">
        <v>9</v>
      </c>
    </row>
    <row r="3" spans="1:7" x14ac:dyDescent="0.25">
      <c r="A3" s="8"/>
      <c r="B3" s="11"/>
      <c r="C3" s="14"/>
      <c r="D3" s="14"/>
      <c r="E3" s="14"/>
      <c r="F3" s="1" t="s">
        <v>12</v>
      </c>
      <c r="G3" s="1" t="s">
        <v>12</v>
      </c>
    </row>
    <row r="4" spans="1:7" x14ac:dyDescent="0.25">
      <c r="A4" s="27">
        <v>108</v>
      </c>
      <c r="B4" s="28" t="s">
        <v>18</v>
      </c>
      <c r="C4" s="28" t="s">
        <v>18</v>
      </c>
      <c r="D4" s="28" t="s">
        <v>18</v>
      </c>
      <c r="E4" s="28" t="s">
        <v>232</v>
      </c>
      <c r="F4" s="7">
        <v>3975.4519761800002</v>
      </c>
      <c r="G4" s="7">
        <v>9561.0866729299996</v>
      </c>
    </row>
    <row r="5" spans="1:7" x14ac:dyDescent="0.25">
      <c r="A5" s="27">
        <v>57</v>
      </c>
      <c r="B5" s="28" t="s">
        <v>18</v>
      </c>
      <c r="C5" s="28" t="s">
        <v>18</v>
      </c>
      <c r="D5" s="28" t="s">
        <v>136</v>
      </c>
      <c r="E5" s="28" t="s">
        <v>135</v>
      </c>
      <c r="F5" s="7">
        <v>4471.7484367500001</v>
      </c>
      <c r="G5" s="7">
        <v>4261.4127189399996</v>
      </c>
    </row>
    <row r="6" spans="1:7" x14ac:dyDescent="0.25">
      <c r="A6" s="29">
        <v>58</v>
      </c>
      <c r="B6" s="30" t="s">
        <v>18</v>
      </c>
      <c r="C6" s="30" t="s">
        <v>18</v>
      </c>
      <c r="D6" s="30" t="s">
        <v>138</v>
      </c>
      <c r="E6" s="30" t="s">
        <v>137</v>
      </c>
      <c r="F6" s="7">
        <v>1744.8704505799999</v>
      </c>
      <c r="G6" s="7">
        <v>1479.74510824</v>
      </c>
    </row>
    <row r="7" spans="1:7" x14ac:dyDescent="0.25">
      <c r="A7" s="29">
        <v>109</v>
      </c>
      <c r="B7" s="30" t="s">
        <v>18</v>
      </c>
      <c r="C7" s="30" t="s">
        <v>18</v>
      </c>
      <c r="D7" s="30" t="s">
        <v>234</v>
      </c>
      <c r="E7" s="30" t="s">
        <v>233</v>
      </c>
      <c r="F7" s="7">
        <v>948.53379925199999</v>
      </c>
      <c r="G7" s="7">
        <v>9990.5849098500003</v>
      </c>
    </row>
    <row r="8" spans="1:7" x14ac:dyDescent="0.25">
      <c r="A8" s="27">
        <v>110</v>
      </c>
      <c r="B8" s="30" t="s">
        <v>18</v>
      </c>
      <c r="C8" s="30" t="s">
        <v>18</v>
      </c>
      <c r="D8" s="30" t="s">
        <v>236</v>
      </c>
      <c r="E8" s="30" t="s">
        <v>235</v>
      </c>
      <c r="F8" s="7">
        <v>10303.390382600001</v>
      </c>
      <c r="G8" s="7">
        <v>18799.0828893</v>
      </c>
    </row>
    <row r="9" spans="1:7" x14ac:dyDescent="0.25">
      <c r="A9" s="27">
        <v>111</v>
      </c>
      <c r="B9" s="30" t="s">
        <v>18</v>
      </c>
      <c r="C9" s="30" t="s">
        <v>18</v>
      </c>
      <c r="D9" s="30" t="s">
        <v>238</v>
      </c>
      <c r="E9" s="30" t="s">
        <v>237</v>
      </c>
      <c r="F9" s="7">
        <v>3106.92494394</v>
      </c>
      <c r="G9" s="7">
        <v>9501.2464720099997</v>
      </c>
    </row>
    <row r="10" spans="1:7" x14ac:dyDescent="0.25">
      <c r="A10" s="27">
        <v>59</v>
      </c>
      <c r="B10" s="30" t="s">
        <v>18</v>
      </c>
      <c r="C10" s="30" t="s">
        <v>18</v>
      </c>
      <c r="D10" s="30" t="s">
        <v>140</v>
      </c>
      <c r="E10" s="30" t="s">
        <v>139</v>
      </c>
      <c r="F10" s="7">
        <v>2111.6432286999998</v>
      </c>
      <c r="G10" s="7">
        <v>944.20701935299996</v>
      </c>
    </row>
    <row r="11" spans="1:7" x14ac:dyDescent="0.25">
      <c r="A11" s="29">
        <v>60</v>
      </c>
      <c r="B11" s="28" t="s">
        <v>18</v>
      </c>
      <c r="C11" s="28" t="s">
        <v>18</v>
      </c>
      <c r="D11" s="28" t="s">
        <v>270</v>
      </c>
      <c r="E11" s="28" t="s">
        <v>141</v>
      </c>
      <c r="F11" s="7">
        <v>10208.849274099999</v>
      </c>
      <c r="G11" s="7">
        <v>5141.8432630899997</v>
      </c>
    </row>
    <row r="12" spans="1:7" x14ac:dyDescent="0.25">
      <c r="A12" s="27">
        <v>61</v>
      </c>
      <c r="B12" s="30" t="s">
        <v>18</v>
      </c>
      <c r="C12" s="30" t="s">
        <v>18</v>
      </c>
      <c r="D12" s="30" t="s">
        <v>143</v>
      </c>
      <c r="E12" s="30" t="s">
        <v>142</v>
      </c>
      <c r="F12" s="7">
        <v>4607.2783707999997</v>
      </c>
      <c r="G12" s="7">
        <v>3395.13335263</v>
      </c>
    </row>
    <row r="13" spans="1:7" x14ac:dyDescent="0.25">
      <c r="A13" s="29">
        <v>112</v>
      </c>
      <c r="B13" s="31" t="s">
        <v>18</v>
      </c>
      <c r="C13" s="31" t="s">
        <v>18</v>
      </c>
      <c r="D13" s="31" t="s">
        <v>240</v>
      </c>
      <c r="E13" s="31" t="s">
        <v>239</v>
      </c>
      <c r="F13" s="7">
        <v>845.30296407599997</v>
      </c>
      <c r="G13" s="7">
        <v>2849.3882032000001</v>
      </c>
    </row>
    <row r="14" spans="1:7" x14ac:dyDescent="0.25">
      <c r="A14" s="29">
        <v>62</v>
      </c>
      <c r="B14" s="28" t="s">
        <v>18</v>
      </c>
      <c r="C14" s="28" t="s">
        <v>18</v>
      </c>
      <c r="D14" s="28" t="s">
        <v>145</v>
      </c>
      <c r="E14" s="28" t="s">
        <v>144</v>
      </c>
      <c r="F14" s="7">
        <v>2870.6351625399998</v>
      </c>
      <c r="G14" s="7">
        <v>5170.9395155100001</v>
      </c>
    </row>
    <row r="15" spans="1:7" x14ac:dyDescent="0.25">
      <c r="A15" s="27">
        <v>113</v>
      </c>
      <c r="B15" s="30" t="s">
        <v>18</v>
      </c>
      <c r="C15" s="30" t="s">
        <v>18</v>
      </c>
      <c r="D15" s="30" t="s">
        <v>242</v>
      </c>
      <c r="E15" s="30" t="s">
        <v>241</v>
      </c>
      <c r="F15" s="7">
        <v>928.85654678200001</v>
      </c>
      <c r="G15" s="7">
        <v>2787.8070367999999</v>
      </c>
    </row>
    <row r="16" spans="1:7" x14ac:dyDescent="0.25">
      <c r="A16" s="27">
        <v>63</v>
      </c>
      <c r="B16" s="30" t="s">
        <v>18</v>
      </c>
      <c r="C16" s="30" t="s">
        <v>61</v>
      </c>
      <c r="D16" s="30" t="s">
        <v>61</v>
      </c>
      <c r="E16" s="30" t="s">
        <v>146</v>
      </c>
      <c r="F16" s="7">
        <v>7395.6756840099997</v>
      </c>
      <c r="G16" s="7">
        <v>2112.2420253999999</v>
      </c>
    </row>
    <row r="17" spans="1:7" x14ac:dyDescent="0.25">
      <c r="A17" s="29">
        <v>114</v>
      </c>
      <c r="B17" s="28" t="s">
        <v>18</v>
      </c>
      <c r="C17" s="28" t="s">
        <v>61</v>
      </c>
      <c r="D17" s="28" t="s">
        <v>244</v>
      </c>
      <c r="E17" s="28" t="s">
        <v>243</v>
      </c>
      <c r="F17" s="7">
        <v>5626.73680014</v>
      </c>
      <c r="G17" s="7">
        <v>25228.194751399998</v>
      </c>
    </row>
    <row r="18" spans="1:7" x14ac:dyDescent="0.25">
      <c r="A18" s="29">
        <v>64</v>
      </c>
      <c r="B18" s="28" t="s">
        <v>18</v>
      </c>
      <c r="C18" s="28" t="s">
        <v>61</v>
      </c>
      <c r="D18" s="28" t="s">
        <v>148</v>
      </c>
      <c r="E18" s="28" t="s">
        <v>147</v>
      </c>
      <c r="F18" s="7">
        <v>9164.0045849399994</v>
      </c>
      <c r="G18" s="7">
        <v>2778.4895464299998</v>
      </c>
    </row>
    <row r="19" spans="1:7" x14ac:dyDescent="0.25">
      <c r="A19" s="27">
        <v>19</v>
      </c>
      <c r="B19" s="28" t="s">
        <v>18</v>
      </c>
      <c r="C19" s="28" t="s">
        <v>61</v>
      </c>
      <c r="D19" s="28" t="s">
        <v>62</v>
      </c>
      <c r="E19" s="28" t="s">
        <v>60</v>
      </c>
      <c r="F19" s="7">
        <v>1964.4031748100001</v>
      </c>
      <c r="G19" s="7">
        <v>8883.2631521799995</v>
      </c>
    </row>
    <row r="20" spans="1:7" x14ac:dyDescent="0.25">
      <c r="A20" s="29">
        <v>20</v>
      </c>
      <c r="B20" s="28" t="s">
        <v>18</v>
      </c>
      <c r="C20" s="28" t="s">
        <v>64</v>
      </c>
      <c r="D20" s="28" t="s">
        <v>64</v>
      </c>
      <c r="E20" s="28" t="s">
        <v>63</v>
      </c>
      <c r="F20" s="7">
        <v>1180.23732623</v>
      </c>
      <c r="G20" s="7">
        <v>5846.7071180200001</v>
      </c>
    </row>
    <row r="21" spans="1:7" x14ac:dyDescent="0.25">
      <c r="A21" s="27">
        <v>21</v>
      </c>
      <c r="B21" s="28" t="s">
        <v>18</v>
      </c>
      <c r="C21" s="28" t="s">
        <v>64</v>
      </c>
      <c r="D21" s="28" t="s">
        <v>66</v>
      </c>
      <c r="E21" s="28" t="s">
        <v>65</v>
      </c>
      <c r="F21" s="7">
        <v>556.31858842300005</v>
      </c>
      <c r="G21" s="7">
        <v>2305.45014902</v>
      </c>
    </row>
    <row r="22" spans="1:7" x14ac:dyDescent="0.25">
      <c r="A22" s="29">
        <v>22</v>
      </c>
      <c r="B22" s="28" t="s">
        <v>18</v>
      </c>
      <c r="C22" s="28" t="s">
        <v>64</v>
      </c>
      <c r="D22" s="28" t="s">
        <v>68</v>
      </c>
      <c r="E22" s="28" t="s">
        <v>67</v>
      </c>
      <c r="F22" s="7">
        <v>799.95469066099997</v>
      </c>
      <c r="G22" s="7">
        <v>5604.2057994699999</v>
      </c>
    </row>
    <row r="23" spans="1:7" x14ac:dyDescent="0.25">
      <c r="A23" s="27">
        <v>115</v>
      </c>
      <c r="B23" s="28" t="s">
        <v>18</v>
      </c>
      <c r="C23" s="28" t="s">
        <v>64</v>
      </c>
      <c r="D23" s="28" t="s">
        <v>246</v>
      </c>
      <c r="E23" s="28" t="s">
        <v>245</v>
      </c>
      <c r="F23" s="7">
        <v>6615.9135080100004</v>
      </c>
      <c r="G23" s="7">
        <v>15323.1288847</v>
      </c>
    </row>
    <row r="24" spans="1:7" x14ac:dyDescent="0.25">
      <c r="A24" s="27">
        <v>65</v>
      </c>
      <c r="B24" s="28" t="s">
        <v>18</v>
      </c>
      <c r="C24" s="28" t="s">
        <v>64</v>
      </c>
      <c r="D24" s="28" t="s">
        <v>150</v>
      </c>
      <c r="E24" s="28" t="s">
        <v>149</v>
      </c>
      <c r="F24" s="7">
        <v>210.80190193999999</v>
      </c>
      <c r="G24" s="7">
        <v>293.67655291400001</v>
      </c>
    </row>
    <row r="25" spans="1:7" x14ac:dyDescent="0.25">
      <c r="A25" s="29">
        <v>66</v>
      </c>
      <c r="B25" s="28" t="s">
        <v>18</v>
      </c>
      <c r="C25" s="28" t="s">
        <v>64</v>
      </c>
      <c r="D25" s="28" t="s">
        <v>152</v>
      </c>
      <c r="E25" s="28" t="s">
        <v>151</v>
      </c>
      <c r="F25" s="7">
        <v>1211.02830836</v>
      </c>
      <c r="G25" s="7">
        <v>1406.5354723200001</v>
      </c>
    </row>
    <row r="26" spans="1:7" x14ac:dyDescent="0.25">
      <c r="A26" s="27">
        <v>67</v>
      </c>
      <c r="B26" s="28" t="s">
        <v>18</v>
      </c>
      <c r="C26" s="28" t="s">
        <v>64</v>
      </c>
      <c r="D26" s="28" t="s">
        <v>154</v>
      </c>
      <c r="E26" s="28" t="s">
        <v>153</v>
      </c>
      <c r="F26" s="7">
        <v>4354.8156939500004</v>
      </c>
      <c r="G26" s="7">
        <v>4870.6432792200003</v>
      </c>
    </row>
    <row r="27" spans="1:7" x14ac:dyDescent="0.25">
      <c r="A27" s="29">
        <v>68</v>
      </c>
      <c r="B27" s="28" t="s">
        <v>18</v>
      </c>
      <c r="C27" s="28" t="s">
        <v>64</v>
      </c>
      <c r="D27" s="28" t="s">
        <v>156</v>
      </c>
      <c r="E27" s="28" t="s">
        <v>155</v>
      </c>
      <c r="F27" s="7">
        <v>2956.6195258399998</v>
      </c>
      <c r="G27" s="7">
        <v>4903.2857554000002</v>
      </c>
    </row>
    <row r="28" spans="1:7" x14ac:dyDescent="0.25">
      <c r="A28" s="29">
        <v>116</v>
      </c>
      <c r="B28" s="28" t="s">
        <v>18</v>
      </c>
      <c r="C28" s="28" t="s">
        <v>64</v>
      </c>
      <c r="D28" s="28" t="s">
        <v>248</v>
      </c>
      <c r="E28" s="28" t="s">
        <v>247</v>
      </c>
      <c r="F28" s="7">
        <v>1667.7732272000001</v>
      </c>
      <c r="G28" s="7">
        <v>8080.8285526099999</v>
      </c>
    </row>
    <row r="29" spans="1:7" x14ac:dyDescent="0.25">
      <c r="A29" s="27">
        <v>69</v>
      </c>
      <c r="B29" s="28" t="s">
        <v>18</v>
      </c>
      <c r="C29" s="28" t="s">
        <v>64</v>
      </c>
      <c r="D29" s="28" t="s">
        <v>158</v>
      </c>
      <c r="E29" s="28" t="s">
        <v>157</v>
      </c>
      <c r="F29" s="7">
        <v>4377.1782760599999</v>
      </c>
      <c r="G29" s="7">
        <v>6617.7704278000001</v>
      </c>
    </row>
    <row r="30" spans="1:7" x14ac:dyDescent="0.25">
      <c r="A30" s="29">
        <v>70</v>
      </c>
      <c r="B30" s="28" t="s">
        <v>18</v>
      </c>
      <c r="C30" s="28" t="s">
        <v>64</v>
      </c>
      <c r="D30" s="28" t="s">
        <v>160</v>
      </c>
      <c r="E30" s="28" t="s">
        <v>159</v>
      </c>
      <c r="F30" s="7">
        <v>526.08766165099996</v>
      </c>
      <c r="G30" s="7">
        <v>668.81172863500001</v>
      </c>
    </row>
    <row r="31" spans="1:7" x14ac:dyDescent="0.25">
      <c r="A31" s="27">
        <v>71</v>
      </c>
      <c r="B31" s="28" t="s">
        <v>18</v>
      </c>
      <c r="C31" s="28" t="s">
        <v>64</v>
      </c>
      <c r="D31" s="28" t="s">
        <v>162</v>
      </c>
      <c r="E31" s="28" t="s">
        <v>161</v>
      </c>
      <c r="F31" s="7">
        <v>4685.4412109900004</v>
      </c>
      <c r="G31" s="7">
        <v>3675.3219091599999</v>
      </c>
    </row>
    <row r="32" spans="1:7" x14ac:dyDescent="0.25">
      <c r="A32" s="29">
        <v>23</v>
      </c>
      <c r="B32" s="28" t="s">
        <v>18</v>
      </c>
      <c r="C32" s="28" t="s">
        <v>19</v>
      </c>
      <c r="D32" s="28" t="s">
        <v>19</v>
      </c>
      <c r="E32" s="28" t="s">
        <v>69</v>
      </c>
      <c r="F32" s="7">
        <v>8880.07780404</v>
      </c>
      <c r="G32" s="7">
        <v>183.747168114</v>
      </c>
    </row>
    <row r="33" spans="1:7" x14ac:dyDescent="0.25">
      <c r="A33" s="27">
        <v>72</v>
      </c>
      <c r="B33" s="28" t="s">
        <v>18</v>
      </c>
      <c r="C33" s="28" t="s">
        <v>19</v>
      </c>
      <c r="D33" s="28" t="s">
        <v>164</v>
      </c>
      <c r="E33" s="28" t="s">
        <v>163</v>
      </c>
      <c r="F33" s="7">
        <v>2753.1114093699998</v>
      </c>
      <c r="G33" s="7">
        <v>5438.1813169400002</v>
      </c>
    </row>
    <row r="34" spans="1:7" x14ac:dyDescent="0.25">
      <c r="A34" s="27">
        <v>117</v>
      </c>
      <c r="B34" s="28" t="s">
        <v>18</v>
      </c>
      <c r="C34" s="28" t="s">
        <v>19</v>
      </c>
      <c r="D34" s="28" t="s">
        <v>250</v>
      </c>
      <c r="E34" s="28" t="s">
        <v>249</v>
      </c>
      <c r="F34" s="7">
        <v>66.552988888599998</v>
      </c>
      <c r="G34" s="7">
        <v>2598.8327288800001</v>
      </c>
    </row>
    <row r="35" spans="1:7" x14ac:dyDescent="0.25">
      <c r="A35" s="29">
        <v>73</v>
      </c>
      <c r="B35" s="28" t="s">
        <v>18</v>
      </c>
      <c r="C35" s="28" t="s">
        <v>19</v>
      </c>
      <c r="D35" s="28" t="s">
        <v>166</v>
      </c>
      <c r="E35" s="28" t="s">
        <v>165</v>
      </c>
      <c r="F35" s="7">
        <v>3538.8484662699998</v>
      </c>
      <c r="G35" s="7">
        <v>537.545223427</v>
      </c>
    </row>
    <row r="36" spans="1:7" x14ac:dyDescent="0.25">
      <c r="A36" s="27">
        <v>24</v>
      </c>
      <c r="B36" s="28" t="s">
        <v>18</v>
      </c>
      <c r="C36" s="28" t="s">
        <v>19</v>
      </c>
      <c r="D36" s="28" t="s">
        <v>71</v>
      </c>
      <c r="E36" s="28" t="s">
        <v>70</v>
      </c>
      <c r="F36" s="7">
        <v>445.35873758999998</v>
      </c>
      <c r="G36" s="7">
        <v>2316.0752328200001</v>
      </c>
    </row>
    <row r="37" spans="1:7" x14ac:dyDescent="0.25">
      <c r="A37" s="29">
        <v>25</v>
      </c>
      <c r="B37" s="28" t="s">
        <v>18</v>
      </c>
      <c r="C37" s="28" t="s">
        <v>19</v>
      </c>
      <c r="D37" s="28" t="s">
        <v>73</v>
      </c>
      <c r="E37" s="28" t="s">
        <v>72</v>
      </c>
      <c r="F37" s="7">
        <v>90.773362960699998</v>
      </c>
      <c r="G37" s="7">
        <v>3854.3863167999998</v>
      </c>
    </row>
    <row r="38" spans="1:7" x14ac:dyDescent="0.25">
      <c r="A38" s="27">
        <v>74</v>
      </c>
      <c r="B38" s="28" t="s">
        <v>18</v>
      </c>
      <c r="C38" s="28" t="s">
        <v>19</v>
      </c>
      <c r="D38" s="28" t="s">
        <v>168</v>
      </c>
      <c r="E38" s="28" t="s">
        <v>167</v>
      </c>
      <c r="F38" s="7">
        <v>2632.9341522700001</v>
      </c>
      <c r="G38" s="7">
        <v>4685.9996122800003</v>
      </c>
    </row>
    <row r="39" spans="1:7" x14ac:dyDescent="0.25">
      <c r="A39" s="29">
        <v>75</v>
      </c>
      <c r="B39" s="28" t="s">
        <v>18</v>
      </c>
      <c r="C39" s="28" t="s">
        <v>19</v>
      </c>
      <c r="D39" s="28" t="s">
        <v>170</v>
      </c>
      <c r="E39" s="28" t="s">
        <v>169</v>
      </c>
      <c r="F39" s="7">
        <v>6241.1298404700001</v>
      </c>
      <c r="G39" s="7">
        <v>2632.59152967</v>
      </c>
    </row>
    <row r="40" spans="1:7" x14ac:dyDescent="0.25">
      <c r="A40" s="27">
        <v>76</v>
      </c>
      <c r="B40" s="28" t="s">
        <v>18</v>
      </c>
      <c r="C40" s="28" t="s">
        <v>19</v>
      </c>
      <c r="D40" s="28" t="s">
        <v>172</v>
      </c>
      <c r="E40" s="28" t="s">
        <v>171</v>
      </c>
      <c r="F40" s="7">
        <v>3444.3161827700001</v>
      </c>
      <c r="G40" s="7">
        <v>6718.88872111</v>
      </c>
    </row>
    <row r="41" spans="1:7" x14ac:dyDescent="0.25">
      <c r="A41" s="29">
        <v>77</v>
      </c>
      <c r="B41" s="28" t="s">
        <v>18</v>
      </c>
      <c r="C41" s="28" t="s">
        <v>19</v>
      </c>
      <c r="D41" s="28" t="s">
        <v>174</v>
      </c>
      <c r="E41" s="28" t="s">
        <v>173</v>
      </c>
      <c r="F41" s="7">
        <v>6782.9010435800001</v>
      </c>
      <c r="G41" s="7">
        <v>1058.37721874</v>
      </c>
    </row>
    <row r="42" spans="1:7" x14ac:dyDescent="0.25">
      <c r="A42" s="27">
        <v>1</v>
      </c>
      <c r="B42" s="28" t="s">
        <v>18</v>
      </c>
      <c r="C42" s="28" t="s">
        <v>19</v>
      </c>
      <c r="D42" s="28" t="s">
        <v>20</v>
      </c>
      <c r="E42" s="28" t="s">
        <v>17</v>
      </c>
      <c r="F42" s="7">
        <v>1883.51870762</v>
      </c>
      <c r="G42" s="7">
        <v>1713.7794781299999</v>
      </c>
    </row>
    <row r="43" spans="1:7" x14ac:dyDescent="0.25">
      <c r="A43" s="29">
        <v>26</v>
      </c>
      <c r="B43" s="28" t="s">
        <v>18</v>
      </c>
      <c r="C43" s="28" t="s">
        <v>19</v>
      </c>
      <c r="D43" s="28" t="s">
        <v>75</v>
      </c>
      <c r="E43" s="28" t="s">
        <v>74</v>
      </c>
      <c r="F43" s="7">
        <v>2844.8828572900002</v>
      </c>
      <c r="G43" s="7">
        <v>2073.8839481999998</v>
      </c>
    </row>
    <row r="44" spans="1:7" x14ac:dyDescent="0.25">
      <c r="A44" s="29">
        <v>118</v>
      </c>
      <c r="B44" s="28" t="s">
        <v>18</v>
      </c>
      <c r="C44" s="28" t="s">
        <v>19</v>
      </c>
      <c r="D44" s="28" t="s">
        <v>252</v>
      </c>
      <c r="E44" s="28" t="s">
        <v>251</v>
      </c>
      <c r="F44" s="7">
        <v>700.31418596499998</v>
      </c>
      <c r="G44" s="7">
        <v>5750.8881104800003</v>
      </c>
    </row>
    <row r="45" spans="1:7" x14ac:dyDescent="0.25">
      <c r="A45" s="27">
        <v>27</v>
      </c>
      <c r="B45" s="28" t="s">
        <v>18</v>
      </c>
      <c r="C45" s="28" t="s">
        <v>19</v>
      </c>
      <c r="D45" s="28" t="s">
        <v>77</v>
      </c>
      <c r="E45" s="28" t="s">
        <v>76</v>
      </c>
      <c r="F45" s="7">
        <v>870.39328277899995</v>
      </c>
      <c r="G45" s="7">
        <v>1283.16839306</v>
      </c>
    </row>
    <row r="46" spans="1:7" x14ac:dyDescent="0.25">
      <c r="A46" s="29">
        <v>78</v>
      </c>
      <c r="B46" s="28" t="s">
        <v>18</v>
      </c>
      <c r="C46" s="28" t="s">
        <v>19</v>
      </c>
      <c r="D46" s="28" t="s">
        <v>176</v>
      </c>
      <c r="E46" s="28" t="s">
        <v>175</v>
      </c>
      <c r="F46" s="7">
        <v>7213.5118616600002</v>
      </c>
      <c r="G46" s="7">
        <v>4628.21515946</v>
      </c>
    </row>
    <row r="47" spans="1:7" x14ac:dyDescent="0.25">
      <c r="A47" s="27">
        <v>2</v>
      </c>
      <c r="B47" s="28" t="s">
        <v>18</v>
      </c>
      <c r="C47" s="28" t="s">
        <v>19</v>
      </c>
      <c r="D47" s="28" t="s">
        <v>22</v>
      </c>
      <c r="E47" s="28" t="s">
        <v>21</v>
      </c>
      <c r="F47" s="7">
        <v>369.969975998</v>
      </c>
      <c r="G47" s="7">
        <v>407.6302149</v>
      </c>
    </row>
    <row r="48" spans="1:7" x14ac:dyDescent="0.25">
      <c r="A48" s="29">
        <v>79</v>
      </c>
      <c r="B48" s="28" t="s">
        <v>18</v>
      </c>
      <c r="C48" s="28" t="s">
        <v>19</v>
      </c>
      <c r="D48" s="28" t="s">
        <v>178</v>
      </c>
      <c r="E48" s="28" t="s">
        <v>177</v>
      </c>
      <c r="F48" s="7">
        <v>4913.3323366200002</v>
      </c>
      <c r="G48" s="7">
        <v>6638.55791426</v>
      </c>
    </row>
    <row r="49" spans="1:7" x14ac:dyDescent="0.25">
      <c r="A49" s="27">
        <v>3</v>
      </c>
      <c r="B49" s="28" t="s">
        <v>18</v>
      </c>
      <c r="C49" s="28" t="s">
        <v>19</v>
      </c>
      <c r="D49" s="28" t="s">
        <v>24</v>
      </c>
      <c r="E49" s="28" t="s">
        <v>23</v>
      </c>
      <c r="F49" s="7">
        <v>136.11282422299999</v>
      </c>
      <c r="G49" s="7">
        <v>8.2681953743900003</v>
      </c>
    </row>
    <row r="50" spans="1:7" x14ac:dyDescent="0.25">
      <c r="A50" s="29">
        <v>80</v>
      </c>
      <c r="B50" s="28" t="s">
        <v>18</v>
      </c>
      <c r="C50" s="28" t="s">
        <v>19</v>
      </c>
      <c r="D50" s="28" t="s">
        <v>180</v>
      </c>
      <c r="E50" s="28" t="s">
        <v>179</v>
      </c>
      <c r="F50" s="7">
        <v>7086.9414228799997</v>
      </c>
      <c r="G50" s="7">
        <v>2408.00404187</v>
      </c>
    </row>
    <row r="51" spans="1:7" x14ac:dyDescent="0.25">
      <c r="A51" s="27">
        <v>28</v>
      </c>
      <c r="B51" s="28" t="s">
        <v>18</v>
      </c>
      <c r="C51" s="28" t="s">
        <v>26</v>
      </c>
      <c r="D51" s="28" t="s">
        <v>26</v>
      </c>
      <c r="E51" s="28" t="s">
        <v>78</v>
      </c>
      <c r="F51" s="7">
        <v>3987.24043557</v>
      </c>
      <c r="G51" s="7">
        <v>2757.35838203</v>
      </c>
    </row>
    <row r="52" spans="1:7" x14ac:dyDescent="0.25">
      <c r="A52" s="29">
        <v>4</v>
      </c>
      <c r="B52" s="28" t="s">
        <v>18</v>
      </c>
      <c r="C52" s="28" t="s">
        <v>26</v>
      </c>
      <c r="D52" s="28" t="s">
        <v>27</v>
      </c>
      <c r="E52" s="28" t="s">
        <v>25</v>
      </c>
      <c r="F52" s="7">
        <v>261.82988292099998</v>
      </c>
      <c r="G52" s="7">
        <v>20.1379071223</v>
      </c>
    </row>
    <row r="53" spans="1:7" x14ac:dyDescent="0.25">
      <c r="A53" s="27">
        <v>5</v>
      </c>
      <c r="B53" s="28" t="s">
        <v>18</v>
      </c>
      <c r="C53" s="28" t="s">
        <v>26</v>
      </c>
      <c r="D53" s="28" t="s">
        <v>29</v>
      </c>
      <c r="E53" s="28" t="s">
        <v>28</v>
      </c>
      <c r="F53" s="7">
        <v>956.44536222299996</v>
      </c>
      <c r="G53" s="7">
        <v>218.91168907599999</v>
      </c>
    </row>
    <row r="54" spans="1:7" x14ac:dyDescent="0.25">
      <c r="A54" s="29">
        <v>29</v>
      </c>
      <c r="B54" s="28" t="s">
        <v>18</v>
      </c>
      <c r="C54" s="28" t="s">
        <v>26</v>
      </c>
      <c r="D54" s="28" t="s">
        <v>80</v>
      </c>
      <c r="E54" s="28" t="s">
        <v>79</v>
      </c>
      <c r="F54" s="7">
        <v>1506.3072256600001</v>
      </c>
      <c r="G54" s="7">
        <v>294.27231958200002</v>
      </c>
    </row>
    <row r="55" spans="1:7" x14ac:dyDescent="0.25">
      <c r="A55" s="27">
        <v>6</v>
      </c>
      <c r="B55" s="28" t="s">
        <v>18</v>
      </c>
      <c r="C55" s="28" t="s">
        <v>26</v>
      </c>
      <c r="D55" s="28" t="s">
        <v>31</v>
      </c>
      <c r="E55" s="28" t="s">
        <v>30</v>
      </c>
      <c r="F55" s="7">
        <v>1130.9533693599999</v>
      </c>
      <c r="G55" s="7">
        <v>340.58947930800002</v>
      </c>
    </row>
    <row r="56" spans="1:7" x14ac:dyDescent="0.25">
      <c r="A56" s="29">
        <v>30</v>
      </c>
      <c r="B56" s="28" t="s">
        <v>18</v>
      </c>
      <c r="C56" s="28" t="s">
        <v>26</v>
      </c>
      <c r="D56" s="28" t="s">
        <v>82</v>
      </c>
      <c r="E56" s="28" t="s">
        <v>81</v>
      </c>
      <c r="F56" s="7">
        <v>1182.4881120299999</v>
      </c>
      <c r="G56" s="7">
        <v>450.31526588100002</v>
      </c>
    </row>
    <row r="57" spans="1:7" x14ac:dyDescent="0.25">
      <c r="A57" s="27">
        <v>7</v>
      </c>
      <c r="B57" s="28" t="s">
        <v>18</v>
      </c>
      <c r="C57" s="28" t="s">
        <v>26</v>
      </c>
      <c r="D57" s="28" t="s">
        <v>33</v>
      </c>
      <c r="E57" s="28" t="s">
        <v>32</v>
      </c>
      <c r="F57" s="7">
        <v>771.02701728099998</v>
      </c>
      <c r="G57" s="7">
        <v>209.40526738</v>
      </c>
    </row>
    <row r="58" spans="1:7" x14ac:dyDescent="0.25">
      <c r="A58" s="29">
        <v>8</v>
      </c>
      <c r="B58" s="28" t="s">
        <v>18</v>
      </c>
      <c r="C58" s="28" t="s">
        <v>26</v>
      </c>
      <c r="D58" s="28" t="s">
        <v>35</v>
      </c>
      <c r="E58" s="28" t="s">
        <v>34</v>
      </c>
      <c r="F58" s="7">
        <v>48.4031518874</v>
      </c>
      <c r="G58" s="7">
        <v>0.39377933091599998</v>
      </c>
    </row>
    <row r="59" spans="1:7" x14ac:dyDescent="0.25">
      <c r="A59" s="27">
        <v>81</v>
      </c>
      <c r="B59" s="28" t="s">
        <v>18</v>
      </c>
      <c r="C59" s="28" t="s">
        <v>37</v>
      </c>
      <c r="D59" s="28" t="s">
        <v>37</v>
      </c>
      <c r="E59" s="28" t="s">
        <v>181</v>
      </c>
      <c r="F59" s="7">
        <v>18346.0485257</v>
      </c>
      <c r="G59" s="7">
        <v>7714.8165283300004</v>
      </c>
    </row>
    <row r="60" spans="1:7" x14ac:dyDescent="0.25">
      <c r="A60" s="29">
        <v>31</v>
      </c>
      <c r="B60" s="28" t="s">
        <v>18</v>
      </c>
      <c r="C60" s="28" t="s">
        <v>37</v>
      </c>
      <c r="D60" s="28" t="s">
        <v>84</v>
      </c>
      <c r="E60" s="28" t="s">
        <v>83</v>
      </c>
      <c r="F60" s="7">
        <v>8271.66197655</v>
      </c>
      <c r="G60" s="7">
        <v>3697.3282369600001</v>
      </c>
    </row>
    <row r="61" spans="1:7" x14ac:dyDescent="0.25">
      <c r="A61" s="27">
        <v>9</v>
      </c>
      <c r="B61" s="28" t="s">
        <v>18</v>
      </c>
      <c r="C61" s="28" t="s">
        <v>37</v>
      </c>
      <c r="D61" s="28" t="s">
        <v>38</v>
      </c>
      <c r="E61" s="28" t="s">
        <v>36</v>
      </c>
      <c r="F61" s="7">
        <v>2401.76671106</v>
      </c>
      <c r="G61" s="7">
        <v>655.84583226699999</v>
      </c>
    </row>
    <row r="62" spans="1:7" x14ac:dyDescent="0.25">
      <c r="A62" s="29">
        <v>32</v>
      </c>
      <c r="B62" s="28" t="s">
        <v>18</v>
      </c>
      <c r="C62" s="28" t="s">
        <v>37</v>
      </c>
      <c r="D62" s="28" t="s">
        <v>86</v>
      </c>
      <c r="E62" s="28" t="s">
        <v>85</v>
      </c>
      <c r="F62" s="7">
        <v>482.92532892399998</v>
      </c>
      <c r="G62" s="7">
        <v>1247.4769165</v>
      </c>
    </row>
    <row r="63" spans="1:7" x14ac:dyDescent="0.25">
      <c r="A63" s="27">
        <v>82</v>
      </c>
      <c r="B63" s="28" t="s">
        <v>18</v>
      </c>
      <c r="C63" s="28" t="s">
        <v>37</v>
      </c>
      <c r="D63" s="28" t="s">
        <v>183</v>
      </c>
      <c r="E63" s="28" t="s">
        <v>182</v>
      </c>
      <c r="F63" s="7">
        <v>2535.16484193</v>
      </c>
      <c r="G63" s="7">
        <v>1261.78791019</v>
      </c>
    </row>
    <row r="64" spans="1:7" x14ac:dyDescent="0.25">
      <c r="A64" s="29">
        <v>33</v>
      </c>
      <c r="B64" s="28" t="s">
        <v>18</v>
      </c>
      <c r="C64" s="28" t="s">
        <v>37</v>
      </c>
      <c r="D64" s="28" t="s">
        <v>88</v>
      </c>
      <c r="E64" s="28" t="s">
        <v>87</v>
      </c>
      <c r="F64" s="7">
        <v>5196.6985108400004</v>
      </c>
      <c r="G64" s="7">
        <v>1882.43035001</v>
      </c>
    </row>
    <row r="65" spans="1:7" x14ac:dyDescent="0.25">
      <c r="A65" s="27">
        <v>34</v>
      </c>
      <c r="B65" s="28" t="s">
        <v>18</v>
      </c>
      <c r="C65" s="28" t="s">
        <v>37</v>
      </c>
      <c r="D65" s="28" t="s">
        <v>90</v>
      </c>
      <c r="E65" s="28" t="s">
        <v>89</v>
      </c>
      <c r="F65" s="7">
        <v>12380.647623999999</v>
      </c>
      <c r="G65" s="7">
        <v>9267.7244097599996</v>
      </c>
    </row>
    <row r="66" spans="1:7" x14ac:dyDescent="0.25">
      <c r="A66" s="29">
        <v>35</v>
      </c>
      <c r="B66" s="28" t="s">
        <v>18</v>
      </c>
      <c r="C66" s="28" t="s">
        <v>37</v>
      </c>
      <c r="D66" s="28" t="s">
        <v>92</v>
      </c>
      <c r="E66" s="28" t="s">
        <v>91</v>
      </c>
      <c r="F66" s="7">
        <v>1853.0782829699999</v>
      </c>
      <c r="G66" s="7">
        <v>3469.00158659</v>
      </c>
    </row>
    <row r="67" spans="1:7" x14ac:dyDescent="0.25">
      <c r="A67" s="27">
        <v>83</v>
      </c>
      <c r="B67" s="28" t="s">
        <v>18</v>
      </c>
      <c r="C67" s="28" t="s">
        <v>37</v>
      </c>
      <c r="D67" s="28" t="s">
        <v>185</v>
      </c>
      <c r="E67" s="28" t="s">
        <v>184</v>
      </c>
      <c r="F67" s="7">
        <v>2513.3678160999998</v>
      </c>
      <c r="G67" s="7">
        <v>367.99191103499999</v>
      </c>
    </row>
    <row r="68" spans="1:7" x14ac:dyDescent="0.25">
      <c r="A68" s="29">
        <v>84</v>
      </c>
      <c r="B68" s="28" t="s">
        <v>18</v>
      </c>
      <c r="C68" s="28" t="s">
        <v>37</v>
      </c>
      <c r="D68" s="28" t="s">
        <v>187</v>
      </c>
      <c r="E68" s="28" t="s">
        <v>186</v>
      </c>
      <c r="F68" s="7">
        <v>1874.4848406999999</v>
      </c>
      <c r="G68" s="7">
        <v>1656.5989531800001</v>
      </c>
    </row>
    <row r="69" spans="1:7" x14ac:dyDescent="0.25">
      <c r="A69" s="27">
        <v>36</v>
      </c>
      <c r="B69" s="28" t="s">
        <v>18</v>
      </c>
      <c r="C69" s="28" t="s">
        <v>37</v>
      </c>
      <c r="D69" s="28" t="s">
        <v>94</v>
      </c>
      <c r="E69" s="28" t="s">
        <v>93</v>
      </c>
      <c r="F69" s="7">
        <v>2833.0789104800001</v>
      </c>
      <c r="G69" s="7">
        <v>2427.4932880199999</v>
      </c>
    </row>
    <row r="70" spans="1:7" x14ac:dyDescent="0.25">
      <c r="A70" s="29">
        <v>37</v>
      </c>
      <c r="B70" s="28" t="s">
        <v>18</v>
      </c>
      <c r="C70" s="28" t="s">
        <v>37</v>
      </c>
      <c r="D70" s="28" t="s">
        <v>96</v>
      </c>
      <c r="E70" s="28" t="s">
        <v>95</v>
      </c>
      <c r="F70" s="7">
        <v>797.83830722699997</v>
      </c>
      <c r="G70" s="7">
        <v>1475.1138564299999</v>
      </c>
    </row>
    <row r="71" spans="1:7" x14ac:dyDescent="0.25">
      <c r="A71" s="27">
        <v>38</v>
      </c>
      <c r="B71" s="28" t="s">
        <v>18</v>
      </c>
      <c r="C71" s="28" t="s">
        <v>37</v>
      </c>
      <c r="D71" s="28" t="s">
        <v>98</v>
      </c>
      <c r="E71" s="28" t="s">
        <v>97</v>
      </c>
      <c r="F71" s="7">
        <v>3431.1785922099998</v>
      </c>
      <c r="G71" s="7">
        <v>2603.7613645900001</v>
      </c>
    </row>
    <row r="72" spans="1:7" x14ac:dyDescent="0.25">
      <c r="A72" s="29">
        <v>85</v>
      </c>
      <c r="B72" s="28" t="s">
        <v>18</v>
      </c>
      <c r="C72" s="28" t="s">
        <v>37</v>
      </c>
      <c r="D72" s="28" t="s">
        <v>189</v>
      </c>
      <c r="E72" s="28" t="s">
        <v>188</v>
      </c>
      <c r="F72" s="7">
        <v>4832.5103142099997</v>
      </c>
      <c r="G72" s="7">
        <v>2532.1808796</v>
      </c>
    </row>
    <row r="73" spans="1:7" x14ac:dyDescent="0.25">
      <c r="A73" s="27">
        <v>10</v>
      </c>
      <c r="B73" s="28" t="s">
        <v>18</v>
      </c>
      <c r="C73" s="28" t="s">
        <v>37</v>
      </c>
      <c r="D73" s="28" t="s">
        <v>40</v>
      </c>
      <c r="E73" s="28" t="s">
        <v>39</v>
      </c>
      <c r="F73" s="7">
        <v>1491.00611807</v>
      </c>
      <c r="G73" s="7">
        <v>235.16709979999999</v>
      </c>
    </row>
    <row r="74" spans="1:7" x14ac:dyDescent="0.25">
      <c r="A74" s="29">
        <v>86</v>
      </c>
      <c r="B74" s="28" t="s">
        <v>18</v>
      </c>
      <c r="C74" s="28" t="s">
        <v>191</v>
      </c>
      <c r="D74" s="28" t="s">
        <v>192</v>
      </c>
      <c r="E74" s="28" t="s">
        <v>190</v>
      </c>
      <c r="F74" s="7">
        <v>16844.433465499998</v>
      </c>
      <c r="G74" s="7">
        <v>12225.475178999999</v>
      </c>
    </row>
    <row r="75" spans="1:7" x14ac:dyDescent="0.25">
      <c r="A75" s="27">
        <v>87</v>
      </c>
      <c r="B75" s="28" t="s">
        <v>18</v>
      </c>
      <c r="C75" s="28" t="s">
        <v>191</v>
      </c>
      <c r="D75" s="28" t="s">
        <v>194</v>
      </c>
      <c r="E75" s="28" t="s">
        <v>193</v>
      </c>
      <c r="F75" s="7">
        <v>4338.5671608299999</v>
      </c>
      <c r="G75" s="7">
        <v>1429.1887541900001</v>
      </c>
    </row>
    <row r="76" spans="1:7" x14ac:dyDescent="0.25">
      <c r="A76" s="27">
        <v>119</v>
      </c>
      <c r="B76" s="28" t="s">
        <v>18</v>
      </c>
      <c r="C76" s="28" t="s">
        <v>191</v>
      </c>
      <c r="D76" s="28" t="s">
        <v>191</v>
      </c>
      <c r="E76" s="28" t="s">
        <v>253</v>
      </c>
      <c r="F76" s="7">
        <v>6411.2529918399996</v>
      </c>
      <c r="G76" s="7">
        <v>7871.5969072500002</v>
      </c>
    </row>
    <row r="77" spans="1:7" x14ac:dyDescent="0.25">
      <c r="A77" s="29">
        <v>39</v>
      </c>
      <c r="B77" s="28" t="s">
        <v>18</v>
      </c>
      <c r="C77" s="28" t="s">
        <v>100</v>
      </c>
      <c r="D77" s="28" t="s">
        <v>100</v>
      </c>
      <c r="E77" s="28" t="s">
        <v>99</v>
      </c>
      <c r="F77" s="7">
        <v>8000.9174251300001</v>
      </c>
      <c r="G77" s="7">
        <v>6752.3854981599998</v>
      </c>
    </row>
    <row r="78" spans="1:7" x14ac:dyDescent="0.25">
      <c r="A78" s="27">
        <v>40</v>
      </c>
      <c r="B78" s="28" t="s">
        <v>18</v>
      </c>
      <c r="C78" s="28" t="s">
        <v>100</v>
      </c>
      <c r="D78" s="28" t="s">
        <v>102</v>
      </c>
      <c r="E78" s="28" t="s">
        <v>101</v>
      </c>
      <c r="F78" s="7">
        <v>6803.1585535300001</v>
      </c>
      <c r="G78" s="7">
        <v>2622.5719848899998</v>
      </c>
    </row>
    <row r="79" spans="1:7" x14ac:dyDescent="0.25">
      <c r="A79" s="29">
        <v>41</v>
      </c>
      <c r="B79" s="28" t="s">
        <v>18</v>
      </c>
      <c r="C79" s="28" t="s">
        <v>100</v>
      </c>
      <c r="D79" s="28" t="s">
        <v>104</v>
      </c>
      <c r="E79" s="28" t="s">
        <v>103</v>
      </c>
      <c r="F79" s="7">
        <v>7928.5330497000004</v>
      </c>
      <c r="G79" s="7">
        <v>4031.1870178999998</v>
      </c>
    </row>
    <row r="80" spans="1:7" x14ac:dyDescent="0.25">
      <c r="A80" s="27">
        <v>42</v>
      </c>
      <c r="B80" s="28" t="s">
        <v>18</v>
      </c>
      <c r="C80" s="28" t="s">
        <v>100</v>
      </c>
      <c r="D80" s="28" t="s">
        <v>106</v>
      </c>
      <c r="E80" s="28" t="s">
        <v>105</v>
      </c>
      <c r="F80" s="7">
        <v>10183.014636100001</v>
      </c>
      <c r="G80" s="7">
        <v>14302.126451599999</v>
      </c>
    </row>
    <row r="81" spans="1:7" x14ac:dyDescent="0.25">
      <c r="A81" s="29">
        <v>43</v>
      </c>
      <c r="B81" s="28" t="s">
        <v>18</v>
      </c>
      <c r="C81" s="28" t="s">
        <v>100</v>
      </c>
      <c r="D81" s="28" t="s">
        <v>108</v>
      </c>
      <c r="E81" s="28" t="s">
        <v>107</v>
      </c>
      <c r="F81" s="7">
        <v>3002.4775386800002</v>
      </c>
      <c r="G81" s="7">
        <v>839.05267907200005</v>
      </c>
    </row>
    <row r="82" spans="1:7" x14ac:dyDescent="0.25">
      <c r="A82" s="27">
        <v>88</v>
      </c>
      <c r="B82" s="28" t="s">
        <v>18</v>
      </c>
      <c r="C82" s="28" t="s">
        <v>100</v>
      </c>
      <c r="D82" s="28" t="s">
        <v>196</v>
      </c>
      <c r="E82" s="28" t="s">
        <v>195</v>
      </c>
      <c r="F82" s="7">
        <v>1379.92670486</v>
      </c>
      <c r="G82" s="7">
        <v>2216.7310020099999</v>
      </c>
    </row>
    <row r="83" spans="1:7" x14ac:dyDescent="0.25">
      <c r="A83" s="29">
        <v>44</v>
      </c>
      <c r="B83" s="28" t="s">
        <v>18</v>
      </c>
      <c r="C83" s="28" t="s">
        <v>100</v>
      </c>
      <c r="D83" s="28" t="s">
        <v>110</v>
      </c>
      <c r="E83" s="28" t="s">
        <v>109</v>
      </c>
      <c r="F83" s="7">
        <v>2472.5297483499999</v>
      </c>
      <c r="G83" s="7">
        <v>7338.8085244200001</v>
      </c>
    </row>
    <row r="84" spans="1:7" x14ac:dyDescent="0.25">
      <c r="A84" s="27">
        <v>45</v>
      </c>
      <c r="B84" s="28" t="s">
        <v>18</v>
      </c>
      <c r="C84" s="28" t="s">
        <v>100</v>
      </c>
      <c r="D84" s="28" t="s">
        <v>112</v>
      </c>
      <c r="E84" s="28" t="s">
        <v>111</v>
      </c>
      <c r="F84" s="7">
        <v>2381.61902349</v>
      </c>
      <c r="G84" s="7">
        <v>5146.9597594699999</v>
      </c>
    </row>
    <row r="85" spans="1:7" x14ac:dyDescent="0.25">
      <c r="A85" s="27">
        <v>120</v>
      </c>
      <c r="B85" s="28" t="s">
        <v>18</v>
      </c>
      <c r="C85" s="28" t="s">
        <v>100</v>
      </c>
      <c r="D85" s="28" t="s">
        <v>255</v>
      </c>
      <c r="E85" s="28" t="s">
        <v>254</v>
      </c>
      <c r="F85" s="7">
        <v>2318.0670726799999</v>
      </c>
      <c r="G85" s="7">
        <v>9511.01830152</v>
      </c>
    </row>
    <row r="86" spans="1:7" x14ac:dyDescent="0.25">
      <c r="A86" s="29">
        <v>89</v>
      </c>
      <c r="B86" s="28" t="s">
        <v>18</v>
      </c>
      <c r="C86" s="28" t="s">
        <v>100</v>
      </c>
      <c r="D86" s="28" t="s">
        <v>198</v>
      </c>
      <c r="E86" s="28" t="s">
        <v>197</v>
      </c>
      <c r="F86" s="7">
        <v>1712.4665828</v>
      </c>
      <c r="G86" s="7">
        <v>4094.7483046900002</v>
      </c>
    </row>
    <row r="87" spans="1:7" x14ac:dyDescent="0.25">
      <c r="A87" s="27">
        <v>46</v>
      </c>
      <c r="B87" s="28" t="s">
        <v>18</v>
      </c>
      <c r="C87" s="28" t="s">
        <v>100</v>
      </c>
      <c r="D87" s="28" t="s">
        <v>114</v>
      </c>
      <c r="E87" s="28" t="s">
        <v>113</v>
      </c>
      <c r="F87" s="7">
        <v>8023.7649452899996</v>
      </c>
      <c r="G87" s="7">
        <v>9337.1955361399996</v>
      </c>
    </row>
    <row r="88" spans="1:7" x14ac:dyDescent="0.25">
      <c r="A88" s="29">
        <v>47</v>
      </c>
      <c r="B88" s="28" t="s">
        <v>18</v>
      </c>
      <c r="C88" s="28" t="s">
        <v>100</v>
      </c>
      <c r="D88" s="28" t="s">
        <v>116</v>
      </c>
      <c r="E88" s="28" t="s">
        <v>115</v>
      </c>
      <c r="F88" s="7">
        <v>6653.6214343050005</v>
      </c>
      <c r="G88" s="7">
        <v>1729.88661828304</v>
      </c>
    </row>
    <row r="89" spans="1:7" x14ac:dyDescent="0.25">
      <c r="A89" s="27">
        <v>90</v>
      </c>
      <c r="B89" s="28" t="s">
        <v>18</v>
      </c>
      <c r="C89" s="28" t="s">
        <v>42</v>
      </c>
      <c r="D89" s="28" t="s">
        <v>42</v>
      </c>
      <c r="E89" s="28" t="s">
        <v>199</v>
      </c>
      <c r="F89" s="7">
        <v>11530.8749544</v>
      </c>
      <c r="G89" s="7">
        <v>4204.4151810499998</v>
      </c>
    </row>
    <row r="90" spans="1:7" x14ac:dyDescent="0.25">
      <c r="A90" s="29">
        <v>48</v>
      </c>
      <c r="B90" s="28" t="s">
        <v>18</v>
      </c>
      <c r="C90" s="28" t="s">
        <v>42</v>
      </c>
      <c r="D90" s="28" t="s">
        <v>118</v>
      </c>
      <c r="E90" s="28" t="s">
        <v>117</v>
      </c>
      <c r="F90" s="7">
        <v>13447.822546400001</v>
      </c>
      <c r="G90" s="7">
        <v>3890.81967854</v>
      </c>
    </row>
    <row r="91" spans="1:7" x14ac:dyDescent="0.25">
      <c r="A91" s="27">
        <v>11</v>
      </c>
      <c r="B91" s="28" t="s">
        <v>18</v>
      </c>
      <c r="C91" s="28" t="s">
        <v>42</v>
      </c>
      <c r="D91" s="28" t="s">
        <v>43</v>
      </c>
      <c r="E91" s="28" t="s">
        <v>41</v>
      </c>
      <c r="F91" s="7">
        <v>12961.053498567171</v>
      </c>
      <c r="G91" s="7">
        <v>3008.2151309199999</v>
      </c>
    </row>
    <row r="92" spans="1:7" x14ac:dyDescent="0.25">
      <c r="A92" s="29">
        <v>91</v>
      </c>
      <c r="B92" s="28" t="s">
        <v>18</v>
      </c>
      <c r="C92" s="28" t="s">
        <v>42</v>
      </c>
      <c r="D92" s="28" t="s">
        <v>201</v>
      </c>
      <c r="E92" s="28" t="s">
        <v>200</v>
      </c>
      <c r="F92" s="7">
        <v>8525.05543588</v>
      </c>
      <c r="G92" s="7">
        <v>11653.274804000001</v>
      </c>
    </row>
    <row r="93" spans="1:7" x14ac:dyDescent="0.25">
      <c r="A93" s="27">
        <v>12</v>
      </c>
      <c r="B93" s="28" t="s">
        <v>18</v>
      </c>
      <c r="C93" s="28" t="s">
        <v>42</v>
      </c>
      <c r="D93" s="28" t="s">
        <v>45</v>
      </c>
      <c r="E93" s="28" t="s">
        <v>44</v>
      </c>
      <c r="F93" s="7">
        <v>13701.492031899999</v>
      </c>
      <c r="G93" s="7">
        <v>4059.8074449599999</v>
      </c>
    </row>
    <row r="94" spans="1:7" x14ac:dyDescent="0.25">
      <c r="A94" s="29">
        <v>49</v>
      </c>
      <c r="B94" s="28" t="s">
        <v>18</v>
      </c>
      <c r="C94" s="28" t="s">
        <v>42</v>
      </c>
      <c r="D94" s="28" t="s">
        <v>120</v>
      </c>
      <c r="E94" s="28" t="s">
        <v>119</v>
      </c>
      <c r="F94" s="7">
        <v>10784.038514</v>
      </c>
      <c r="G94" s="7">
        <v>13832.938351299999</v>
      </c>
    </row>
    <row r="95" spans="1:7" x14ac:dyDescent="0.25">
      <c r="A95" s="27">
        <v>50</v>
      </c>
      <c r="B95" s="28" t="s">
        <v>18</v>
      </c>
      <c r="C95" s="28" t="s">
        <v>42</v>
      </c>
      <c r="D95" s="28" t="s">
        <v>122</v>
      </c>
      <c r="E95" s="28" t="s">
        <v>121</v>
      </c>
      <c r="F95" s="7">
        <v>8678.27596988</v>
      </c>
      <c r="G95" s="7">
        <v>6178.6065654399999</v>
      </c>
    </row>
    <row r="96" spans="1:7" x14ac:dyDescent="0.25">
      <c r="A96" s="29">
        <v>92</v>
      </c>
      <c r="B96" s="28" t="s">
        <v>18</v>
      </c>
      <c r="C96" s="28" t="s">
        <v>124</v>
      </c>
      <c r="D96" s="28" t="s">
        <v>203</v>
      </c>
      <c r="E96" s="28" t="s">
        <v>202</v>
      </c>
      <c r="F96" s="7">
        <v>3553.4922779399999</v>
      </c>
      <c r="G96" s="7">
        <v>7123.3392358399997</v>
      </c>
    </row>
    <row r="97" spans="1:7" x14ac:dyDescent="0.25">
      <c r="A97" s="27">
        <v>93</v>
      </c>
      <c r="B97" s="28" t="s">
        <v>18</v>
      </c>
      <c r="C97" s="28" t="s">
        <v>124</v>
      </c>
      <c r="D97" s="28" t="s">
        <v>205</v>
      </c>
      <c r="E97" s="28" t="s">
        <v>204</v>
      </c>
      <c r="F97" s="7">
        <v>434.48973713999999</v>
      </c>
      <c r="G97" s="7">
        <v>2061.6572101000002</v>
      </c>
    </row>
    <row r="98" spans="1:7" x14ac:dyDescent="0.25">
      <c r="A98" s="29">
        <v>51</v>
      </c>
      <c r="B98" s="28" t="s">
        <v>18</v>
      </c>
      <c r="C98" s="28" t="s">
        <v>124</v>
      </c>
      <c r="D98" s="28" t="s">
        <v>125</v>
      </c>
      <c r="E98" s="28" t="s">
        <v>123</v>
      </c>
      <c r="F98" s="7">
        <v>639.83596223200004</v>
      </c>
      <c r="G98" s="7">
        <v>115.11133095300001</v>
      </c>
    </row>
    <row r="99" spans="1:7" x14ac:dyDescent="0.25">
      <c r="A99" s="29">
        <v>121</v>
      </c>
      <c r="B99" s="28" t="s">
        <v>18</v>
      </c>
      <c r="C99" s="28" t="s">
        <v>124</v>
      </c>
      <c r="D99" s="28" t="s">
        <v>257</v>
      </c>
      <c r="E99" s="28" t="s">
        <v>256</v>
      </c>
      <c r="F99" s="7">
        <v>2356.4276398799998</v>
      </c>
      <c r="G99" s="7">
        <v>8328.3254439200009</v>
      </c>
    </row>
    <row r="100" spans="1:7" x14ac:dyDescent="0.25">
      <c r="A100" s="27">
        <v>52</v>
      </c>
      <c r="B100" s="28" t="s">
        <v>18</v>
      </c>
      <c r="C100" s="28" t="s">
        <v>124</v>
      </c>
      <c r="D100" s="28" t="s">
        <v>127</v>
      </c>
      <c r="E100" s="28" t="s">
        <v>126</v>
      </c>
      <c r="F100" s="7">
        <v>539.90944674900004</v>
      </c>
      <c r="G100" s="7">
        <v>1862.0729017000001</v>
      </c>
    </row>
    <row r="101" spans="1:7" x14ac:dyDescent="0.25">
      <c r="A101" s="27">
        <v>122</v>
      </c>
      <c r="B101" s="28" t="s">
        <v>18</v>
      </c>
      <c r="C101" s="28" t="s">
        <v>124</v>
      </c>
      <c r="D101" s="28" t="s">
        <v>259</v>
      </c>
      <c r="E101" s="28" t="s">
        <v>258</v>
      </c>
      <c r="F101" s="7">
        <v>177.33317467200001</v>
      </c>
      <c r="G101" s="7">
        <v>3724.4738552899998</v>
      </c>
    </row>
    <row r="102" spans="1:7" x14ac:dyDescent="0.25">
      <c r="A102" s="29">
        <v>53</v>
      </c>
      <c r="B102" s="28" t="s">
        <v>18</v>
      </c>
      <c r="C102" s="28" t="s">
        <v>124</v>
      </c>
      <c r="D102" s="28" t="s">
        <v>129</v>
      </c>
      <c r="E102" s="28" t="s">
        <v>128</v>
      </c>
      <c r="F102" s="7">
        <v>3563.8081433100001</v>
      </c>
      <c r="G102" s="7">
        <v>12349.166088</v>
      </c>
    </row>
    <row r="103" spans="1:7" x14ac:dyDescent="0.25">
      <c r="A103" s="27">
        <v>54</v>
      </c>
      <c r="B103" s="28" t="s">
        <v>18</v>
      </c>
      <c r="C103" s="28" t="s">
        <v>47</v>
      </c>
      <c r="D103" s="28" t="s">
        <v>47</v>
      </c>
      <c r="E103" s="28" t="s">
        <v>130</v>
      </c>
      <c r="F103" s="7">
        <v>8792.3282547100007</v>
      </c>
      <c r="G103" s="7">
        <v>1741.8159599400001</v>
      </c>
    </row>
    <row r="104" spans="1:7" x14ac:dyDescent="0.25">
      <c r="A104" s="29">
        <v>13</v>
      </c>
      <c r="B104" s="28" t="s">
        <v>18</v>
      </c>
      <c r="C104" s="28" t="s">
        <v>47</v>
      </c>
      <c r="D104" s="28" t="s">
        <v>48</v>
      </c>
      <c r="E104" s="28" t="s">
        <v>46</v>
      </c>
      <c r="F104" s="7">
        <v>961.548598137</v>
      </c>
      <c r="G104" s="7">
        <v>50.046500585899999</v>
      </c>
    </row>
    <row r="105" spans="1:7" x14ac:dyDescent="0.25">
      <c r="A105" s="27">
        <v>123</v>
      </c>
      <c r="B105" s="28" t="s">
        <v>18</v>
      </c>
      <c r="C105" s="28" t="s">
        <v>47</v>
      </c>
      <c r="D105" s="28" t="s">
        <v>261</v>
      </c>
      <c r="E105" s="28" t="s">
        <v>260</v>
      </c>
      <c r="F105" s="7">
        <v>2564.3849489300001</v>
      </c>
      <c r="G105" s="7">
        <v>6948.52659451</v>
      </c>
    </row>
    <row r="106" spans="1:7" x14ac:dyDescent="0.25">
      <c r="A106" s="29">
        <v>124</v>
      </c>
      <c r="B106" s="28" t="s">
        <v>18</v>
      </c>
      <c r="C106" s="28" t="s">
        <v>47</v>
      </c>
      <c r="D106" s="28" t="s">
        <v>263</v>
      </c>
      <c r="E106" s="28" t="s">
        <v>262</v>
      </c>
      <c r="F106" s="7">
        <v>976.96775542800003</v>
      </c>
      <c r="G106" s="7">
        <v>5903.5119859200004</v>
      </c>
    </row>
    <row r="107" spans="1:7" x14ac:dyDescent="0.25">
      <c r="A107" s="27">
        <v>94</v>
      </c>
      <c r="B107" s="28" t="s">
        <v>18</v>
      </c>
      <c r="C107" s="28" t="s">
        <v>47</v>
      </c>
      <c r="D107" s="28" t="s">
        <v>207</v>
      </c>
      <c r="E107" s="28" t="s">
        <v>206</v>
      </c>
      <c r="F107" s="7">
        <v>1510.72150164</v>
      </c>
      <c r="G107" s="7">
        <v>562.57466503499995</v>
      </c>
    </row>
    <row r="108" spans="1:7" x14ac:dyDescent="0.25">
      <c r="A108" s="29">
        <v>14</v>
      </c>
      <c r="B108" s="28" t="s">
        <v>18</v>
      </c>
      <c r="C108" s="28" t="s">
        <v>47</v>
      </c>
      <c r="D108" s="28" t="s">
        <v>50</v>
      </c>
      <c r="E108" s="28" t="s">
        <v>49</v>
      </c>
      <c r="F108" s="7">
        <v>255.889600527</v>
      </c>
      <c r="G108" s="7"/>
    </row>
    <row r="109" spans="1:7" x14ac:dyDescent="0.25">
      <c r="A109" s="29">
        <v>125</v>
      </c>
      <c r="B109" s="28" t="s">
        <v>18</v>
      </c>
      <c r="C109" s="28" t="s">
        <v>47</v>
      </c>
      <c r="D109" s="28" t="s">
        <v>265</v>
      </c>
      <c r="E109" s="28" t="s">
        <v>264</v>
      </c>
      <c r="F109" s="7">
        <v>1553.0266999400001</v>
      </c>
      <c r="G109" s="7">
        <v>4486.0488062200002</v>
      </c>
    </row>
    <row r="110" spans="1:7" x14ac:dyDescent="0.25">
      <c r="A110" s="27">
        <v>15</v>
      </c>
      <c r="B110" s="28" t="s">
        <v>18</v>
      </c>
      <c r="C110" s="28" t="s">
        <v>47</v>
      </c>
      <c r="D110" s="28" t="s">
        <v>52</v>
      </c>
      <c r="E110" s="28" t="s">
        <v>51</v>
      </c>
      <c r="F110" s="7">
        <v>41.276159228700003</v>
      </c>
      <c r="G110" s="7">
        <v>0.28827747888499999</v>
      </c>
    </row>
    <row r="111" spans="1:7" x14ac:dyDescent="0.25">
      <c r="A111" s="29">
        <v>95</v>
      </c>
      <c r="B111" s="28" t="s">
        <v>18</v>
      </c>
      <c r="C111" s="28" t="s">
        <v>47</v>
      </c>
      <c r="D111" s="28" t="s">
        <v>209</v>
      </c>
      <c r="E111" s="28" t="s">
        <v>208</v>
      </c>
      <c r="F111" s="7">
        <v>4914.8278525799997</v>
      </c>
      <c r="G111" s="7">
        <v>657.13942391199998</v>
      </c>
    </row>
    <row r="112" spans="1:7" x14ac:dyDescent="0.25">
      <c r="A112" s="27">
        <v>16</v>
      </c>
      <c r="B112" s="28" t="s">
        <v>18</v>
      </c>
      <c r="C112" s="28" t="s">
        <v>47</v>
      </c>
      <c r="D112" s="28" t="s">
        <v>54</v>
      </c>
      <c r="E112" s="28" t="s">
        <v>53</v>
      </c>
      <c r="F112" s="7">
        <v>906.406812919</v>
      </c>
      <c r="G112" s="7">
        <v>39.323032811799997</v>
      </c>
    </row>
    <row r="113" spans="1:7" x14ac:dyDescent="0.25">
      <c r="A113" s="29">
        <v>96</v>
      </c>
      <c r="B113" s="28" t="s">
        <v>18</v>
      </c>
      <c r="C113" s="28" t="s">
        <v>47</v>
      </c>
      <c r="D113" s="28" t="s">
        <v>211</v>
      </c>
      <c r="E113" s="28" t="s">
        <v>210</v>
      </c>
      <c r="F113" s="7">
        <v>4027.9078062399999</v>
      </c>
      <c r="G113" s="7">
        <v>3233.6545220899998</v>
      </c>
    </row>
    <row r="114" spans="1:7" x14ac:dyDescent="0.25">
      <c r="A114" s="29">
        <v>126</v>
      </c>
      <c r="B114" s="28" t="s">
        <v>18</v>
      </c>
      <c r="C114" s="28" t="s">
        <v>47</v>
      </c>
      <c r="D114" s="28" t="s">
        <v>267</v>
      </c>
      <c r="E114" s="28" t="s">
        <v>266</v>
      </c>
      <c r="F114" s="7">
        <v>2160.94800962</v>
      </c>
      <c r="G114" s="7">
        <v>4841.35179083</v>
      </c>
    </row>
    <row r="115" spans="1:7" x14ac:dyDescent="0.25">
      <c r="A115" s="27">
        <v>17</v>
      </c>
      <c r="B115" s="28" t="s">
        <v>18</v>
      </c>
      <c r="C115" s="28" t="s">
        <v>47</v>
      </c>
      <c r="D115" s="28" t="s">
        <v>56</v>
      </c>
      <c r="E115" s="28" t="s">
        <v>55</v>
      </c>
      <c r="F115" s="7">
        <v>2255.8448547200001</v>
      </c>
      <c r="G115" s="7">
        <v>769.72538828200004</v>
      </c>
    </row>
    <row r="116" spans="1:7" x14ac:dyDescent="0.25">
      <c r="A116" s="29">
        <v>97</v>
      </c>
      <c r="B116" s="28" t="s">
        <v>18</v>
      </c>
      <c r="C116" s="28" t="s">
        <v>58</v>
      </c>
      <c r="D116" s="28" t="s">
        <v>58</v>
      </c>
      <c r="E116" s="28" t="s">
        <v>212</v>
      </c>
      <c r="F116" s="7">
        <v>7159.9486747800001</v>
      </c>
      <c r="G116" s="7">
        <v>2692.8350507999999</v>
      </c>
    </row>
    <row r="117" spans="1:7" x14ac:dyDescent="0.25">
      <c r="A117" s="27">
        <v>18</v>
      </c>
      <c r="B117" s="28" t="s">
        <v>18</v>
      </c>
      <c r="C117" s="28" t="s">
        <v>58</v>
      </c>
      <c r="D117" s="28" t="s">
        <v>59</v>
      </c>
      <c r="E117" s="28" t="s">
        <v>57</v>
      </c>
      <c r="F117" s="7">
        <v>2605.40041062</v>
      </c>
      <c r="G117" s="7">
        <v>660.55046728000002</v>
      </c>
    </row>
    <row r="118" spans="1:7" x14ac:dyDescent="0.25">
      <c r="A118" s="29">
        <v>55</v>
      </c>
      <c r="B118" s="28" t="s">
        <v>18</v>
      </c>
      <c r="C118" s="28" t="s">
        <v>58</v>
      </c>
      <c r="D118" s="28" t="s">
        <v>132</v>
      </c>
      <c r="E118" s="28" t="s">
        <v>131</v>
      </c>
      <c r="F118" s="7">
        <v>278.11237771999998</v>
      </c>
      <c r="G118" s="7">
        <v>54.833958972799998</v>
      </c>
    </row>
    <row r="119" spans="1:7" x14ac:dyDescent="0.25">
      <c r="A119" s="27">
        <v>98</v>
      </c>
      <c r="B119" s="28" t="s">
        <v>18</v>
      </c>
      <c r="C119" s="28" t="s">
        <v>58</v>
      </c>
      <c r="D119" s="28" t="s">
        <v>214</v>
      </c>
      <c r="E119" s="28" t="s">
        <v>213</v>
      </c>
      <c r="F119" s="7">
        <v>4083.51674374</v>
      </c>
      <c r="G119" s="7">
        <v>5078.6948707399997</v>
      </c>
    </row>
    <row r="120" spans="1:7" x14ac:dyDescent="0.25">
      <c r="A120" s="29">
        <v>99</v>
      </c>
      <c r="B120" s="28" t="s">
        <v>18</v>
      </c>
      <c r="C120" s="28" t="s">
        <v>94</v>
      </c>
      <c r="D120" s="28" t="s">
        <v>94</v>
      </c>
      <c r="E120" s="28" t="s">
        <v>215</v>
      </c>
      <c r="F120" s="7">
        <v>2138.57939214</v>
      </c>
      <c r="G120" s="7">
        <v>1592.4058540399999</v>
      </c>
    </row>
    <row r="121" spans="1:7" x14ac:dyDescent="0.25">
      <c r="A121" s="27">
        <v>100</v>
      </c>
      <c r="B121" s="28" t="s">
        <v>18</v>
      </c>
      <c r="C121" s="28" t="s">
        <v>94</v>
      </c>
      <c r="D121" s="28" t="s">
        <v>217</v>
      </c>
      <c r="E121" s="28" t="s">
        <v>216</v>
      </c>
      <c r="F121" s="7">
        <v>615.42823300500004</v>
      </c>
      <c r="G121" s="7">
        <v>65.765612816300006</v>
      </c>
    </row>
    <row r="122" spans="1:7" x14ac:dyDescent="0.25">
      <c r="A122" s="29">
        <v>101</v>
      </c>
      <c r="B122" s="28" t="s">
        <v>18</v>
      </c>
      <c r="C122" s="28" t="s">
        <v>94</v>
      </c>
      <c r="D122" s="28" t="s">
        <v>219</v>
      </c>
      <c r="E122" s="28" t="s">
        <v>218</v>
      </c>
      <c r="F122" s="7">
        <v>5282.0248875500001</v>
      </c>
      <c r="G122" s="7">
        <v>8236.7232043999993</v>
      </c>
    </row>
    <row r="123" spans="1:7" x14ac:dyDescent="0.25">
      <c r="A123" s="29">
        <v>127</v>
      </c>
      <c r="B123" s="28" t="s">
        <v>18</v>
      </c>
      <c r="C123" s="28" t="s">
        <v>94</v>
      </c>
      <c r="D123" s="28" t="s">
        <v>269</v>
      </c>
      <c r="E123" s="28" t="s">
        <v>268</v>
      </c>
      <c r="F123" s="7">
        <v>1090.23266201</v>
      </c>
      <c r="G123" s="7">
        <v>4156.5703935499996</v>
      </c>
    </row>
    <row r="124" spans="1:7" x14ac:dyDescent="0.25">
      <c r="A124" s="27">
        <v>102</v>
      </c>
      <c r="B124" s="28" t="s">
        <v>18</v>
      </c>
      <c r="C124" s="28" t="s">
        <v>94</v>
      </c>
      <c r="D124" s="28" t="s">
        <v>221</v>
      </c>
      <c r="E124" s="28" t="s">
        <v>220</v>
      </c>
      <c r="F124" s="7">
        <v>3454.4562120800001</v>
      </c>
      <c r="G124" s="7">
        <v>920.49569324799995</v>
      </c>
    </row>
    <row r="125" spans="1:7" x14ac:dyDescent="0.25">
      <c r="A125" s="29">
        <v>103</v>
      </c>
      <c r="B125" s="28" t="s">
        <v>18</v>
      </c>
      <c r="C125" s="28" t="s">
        <v>94</v>
      </c>
      <c r="D125" s="28" t="s">
        <v>223</v>
      </c>
      <c r="E125" s="28" t="s">
        <v>222</v>
      </c>
      <c r="F125" s="7">
        <v>2582.8616826100001</v>
      </c>
      <c r="G125" s="7">
        <v>725.58646588399995</v>
      </c>
    </row>
    <row r="126" spans="1:7" x14ac:dyDescent="0.25">
      <c r="A126" s="27">
        <v>104</v>
      </c>
      <c r="B126" s="28" t="s">
        <v>18</v>
      </c>
      <c r="C126" s="28" t="s">
        <v>94</v>
      </c>
      <c r="D126" s="28" t="s">
        <v>225</v>
      </c>
      <c r="E126" s="28" t="s">
        <v>224</v>
      </c>
      <c r="F126" s="7">
        <v>3808.2725736100001</v>
      </c>
      <c r="G126" s="7">
        <v>3844.3443723700002</v>
      </c>
    </row>
    <row r="127" spans="1:7" x14ac:dyDescent="0.25">
      <c r="A127" s="29">
        <v>105</v>
      </c>
      <c r="B127" s="28" t="s">
        <v>18</v>
      </c>
      <c r="C127" s="28" t="s">
        <v>94</v>
      </c>
      <c r="D127" s="28" t="s">
        <v>227</v>
      </c>
      <c r="E127" s="28" t="s">
        <v>226</v>
      </c>
      <c r="F127" s="7">
        <v>2359.9504677300001</v>
      </c>
      <c r="G127" s="7">
        <v>180.18839289799999</v>
      </c>
    </row>
    <row r="128" spans="1:7" x14ac:dyDescent="0.25">
      <c r="A128" s="27">
        <v>56</v>
      </c>
      <c r="B128" s="28" t="s">
        <v>18</v>
      </c>
      <c r="C128" s="28" t="s">
        <v>94</v>
      </c>
      <c r="D128" s="28" t="s">
        <v>134</v>
      </c>
      <c r="E128" s="28" t="s">
        <v>133</v>
      </c>
      <c r="F128" s="7">
        <v>15.660265991799999</v>
      </c>
      <c r="G128" s="7">
        <v>163.85541473500001</v>
      </c>
    </row>
    <row r="129" spans="1:7" x14ac:dyDescent="0.25">
      <c r="A129" s="27">
        <v>106</v>
      </c>
      <c r="B129" s="28" t="s">
        <v>18</v>
      </c>
      <c r="C129" s="28" t="s">
        <v>94</v>
      </c>
      <c r="D129" s="28" t="s">
        <v>229</v>
      </c>
      <c r="E129" s="28" t="s">
        <v>228</v>
      </c>
      <c r="F129" s="7">
        <v>1874.07831126</v>
      </c>
      <c r="G129" s="7">
        <v>710.66532611499997</v>
      </c>
    </row>
    <row r="130" spans="1:7" x14ac:dyDescent="0.25">
      <c r="A130" s="27">
        <v>107</v>
      </c>
      <c r="B130" s="28" t="s">
        <v>18</v>
      </c>
      <c r="C130" s="28" t="s">
        <v>94</v>
      </c>
      <c r="D130" s="28" t="s">
        <v>231</v>
      </c>
      <c r="E130" s="28" t="s">
        <v>230</v>
      </c>
      <c r="F130" s="7">
        <v>2518.0506645</v>
      </c>
      <c r="G130" s="7">
        <v>273.46984996899999</v>
      </c>
    </row>
  </sheetData>
  <autoFilter ref="A1:G22" xr:uid="{00000000-0001-0000-0100-000000000000}">
    <filterColumn colId="5" showButton="0"/>
    <sortState xmlns:xlrd2="http://schemas.microsoft.com/office/spreadsheetml/2017/richdata2" ref="A6:G22">
      <sortCondition ref="E1:E22"/>
    </sortState>
  </autoFilter>
  <mergeCells count="6">
    <mergeCell ref="F1:G1"/>
    <mergeCell ref="A1:A3"/>
    <mergeCell ref="B1:B3"/>
    <mergeCell ref="C1:C3"/>
    <mergeCell ref="E1:E3"/>
    <mergeCell ref="D1:D3"/>
  </mergeCells>
  <conditionalFormatting sqref="E4:E130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0"/>
  <sheetViews>
    <sheetView topLeftCell="A91" zoomScale="70" zoomScaleNormal="70" workbookViewId="0">
      <selection activeCell="G26" sqref="G26"/>
    </sheetView>
  </sheetViews>
  <sheetFormatPr baseColWidth="10" defaultRowHeight="15" x14ac:dyDescent="0.25"/>
  <cols>
    <col min="1" max="1" width="5.5703125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bestFit="1" customWidth="1"/>
    <col min="7" max="7" width="33.28515625" customWidth="1"/>
  </cols>
  <sheetData>
    <row r="1" spans="1:7" x14ac:dyDescent="0.25">
      <c r="A1" s="8" t="s">
        <v>0</v>
      </c>
      <c r="B1" s="9" t="s">
        <v>2</v>
      </c>
      <c r="C1" s="12" t="s">
        <v>3</v>
      </c>
      <c r="D1" s="12" t="s">
        <v>4</v>
      </c>
      <c r="E1" s="12" t="s">
        <v>1</v>
      </c>
      <c r="F1" s="8" t="s">
        <v>11</v>
      </c>
      <c r="G1" s="8"/>
    </row>
    <row r="2" spans="1:7" x14ac:dyDescent="0.25">
      <c r="A2" s="8"/>
      <c r="B2" s="10"/>
      <c r="C2" s="13"/>
      <c r="D2" s="13"/>
      <c r="E2" s="13"/>
      <c r="F2" s="3" t="s">
        <v>6</v>
      </c>
      <c r="G2" s="4" t="s">
        <v>9</v>
      </c>
    </row>
    <row r="3" spans="1:7" x14ac:dyDescent="0.25">
      <c r="A3" s="8"/>
      <c r="B3" s="11"/>
      <c r="C3" s="14"/>
      <c r="D3" s="14"/>
      <c r="E3" s="14"/>
      <c r="F3" s="1" t="s">
        <v>13</v>
      </c>
      <c r="G3" s="1" t="s">
        <v>13</v>
      </c>
    </row>
    <row r="4" spans="1:7" x14ac:dyDescent="0.25">
      <c r="A4" s="27">
        <v>108</v>
      </c>
      <c r="B4" s="28" t="s">
        <v>18</v>
      </c>
      <c r="C4" s="28" t="s">
        <v>18</v>
      </c>
      <c r="D4" s="28" t="s">
        <v>18</v>
      </c>
      <c r="E4" s="28" t="s">
        <v>232</v>
      </c>
      <c r="F4" s="2">
        <v>4</v>
      </c>
      <c r="G4" s="5">
        <v>7</v>
      </c>
    </row>
    <row r="5" spans="1:7" x14ac:dyDescent="0.25">
      <c r="A5" s="27">
        <v>57</v>
      </c>
      <c r="B5" s="28" t="s">
        <v>18</v>
      </c>
      <c r="C5" s="28" t="s">
        <v>18</v>
      </c>
      <c r="D5" s="28" t="s">
        <v>136</v>
      </c>
      <c r="E5" s="28" t="s">
        <v>135</v>
      </c>
      <c r="F5" s="2">
        <v>1</v>
      </c>
      <c r="G5" s="5">
        <v>1</v>
      </c>
    </row>
    <row r="6" spans="1:7" x14ac:dyDescent="0.25">
      <c r="A6" s="29">
        <v>58</v>
      </c>
      <c r="B6" s="30" t="s">
        <v>18</v>
      </c>
      <c r="C6" s="30" t="s">
        <v>18</v>
      </c>
      <c r="D6" s="30" t="s">
        <v>138</v>
      </c>
      <c r="E6" s="30" t="s">
        <v>137</v>
      </c>
      <c r="F6" s="2">
        <v>0</v>
      </c>
      <c r="G6" s="5">
        <v>0</v>
      </c>
    </row>
    <row r="7" spans="1:7" x14ac:dyDescent="0.25">
      <c r="A7" s="29">
        <v>109</v>
      </c>
      <c r="B7" s="30" t="s">
        <v>18</v>
      </c>
      <c r="C7" s="30" t="s">
        <v>18</v>
      </c>
      <c r="D7" s="30" t="s">
        <v>234</v>
      </c>
      <c r="E7" s="30" t="s">
        <v>233</v>
      </c>
      <c r="F7" s="2">
        <v>0</v>
      </c>
      <c r="G7" s="5">
        <v>0</v>
      </c>
    </row>
    <row r="8" spans="1:7" x14ac:dyDescent="0.25">
      <c r="A8" s="27">
        <v>110</v>
      </c>
      <c r="B8" s="30" t="s">
        <v>18</v>
      </c>
      <c r="C8" s="30" t="s">
        <v>18</v>
      </c>
      <c r="D8" s="30" t="s">
        <v>236</v>
      </c>
      <c r="E8" s="30" t="s">
        <v>235</v>
      </c>
      <c r="F8" s="2">
        <v>4</v>
      </c>
      <c r="G8" s="5">
        <v>4</v>
      </c>
    </row>
    <row r="9" spans="1:7" x14ac:dyDescent="0.25">
      <c r="A9" s="27">
        <v>111</v>
      </c>
      <c r="B9" s="30" t="s">
        <v>18</v>
      </c>
      <c r="C9" s="30" t="s">
        <v>18</v>
      </c>
      <c r="D9" s="30" t="s">
        <v>238</v>
      </c>
      <c r="E9" s="30" t="s">
        <v>237</v>
      </c>
      <c r="F9" s="2">
        <v>1</v>
      </c>
      <c r="G9" s="5">
        <v>2</v>
      </c>
    </row>
    <row r="10" spans="1:7" x14ac:dyDescent="0.25">
      <c r="A10" s="27">
        <v>59</v>
      </c>
      <c r="B10" s="30" t="s">
        <v>18</v>
      </c>
      <c r="C10" s="30" t="s">
        <v>18</v>
      </c>
      <c r="D10" s="30" t="s">
        <v>140</v>
      </c>
      <c r="E10" s="30" t="s">
        <v>139</v>
      </c>
      <c r="F10" s="2">
        <v>0</v>
      </c>
      <c r="G10" s="5">
        <v>0</v>
      </c>
    </row>
    <row r="11" spans="1:7" x14ac:dyDescent="0.25">
      <c r="A11" s="29">
        <v>60</v>
      </c>
      <c r="B11" s="28" t="s">
        <v>18</v>
      </c>
      <c r="C11" s="28" t="s">
        <v>18</v>
      </c>
      <c r="D11" s="28" t="s">
        <v>270</v>
      </c>
      <c r="E11" s="28" t="s">
        <v>141</v>
      </c>
      <c r="F11" s="2">
        <v>3</v>
      </c>
      <c r="G11" s="5">
        <v>2</v>
      </c>
    </row>
    <row r="12" spans="1:7" x14ac:dyDescent="0.25">
      <c r="A12" s="27">
        <v>61</v>
      </c>
      <c r="B12" s="30" t="s">
        <v>18</v>
      </c>
      <c r="C12" s="30" t="s">
        <v>18</v>
      </c>
      <c r="D12" s="30" t="s">
        <v>143</v>
      </c>
      <c r="E12" s="30" t="s">
        <v>142</v>
      </c>
      <c r="F12" s="2">
        <v>0</v>
      </c>
      <c r="G12" s="5">
        <v>0</v>
      </c>
    </row>
    <row r="13" spans="1:7" x14ac:dyDescent="0.25">
      <c r="A13" s="29">
        <v>112</v>
      </c>
      <c r="B13" s="31" t="s">
        <v>18</v>
      </c>
      <c r="C13" s="31" t="s">
        <v>18</v>
      </c>
      <c r="D13" s="31" t="s">
        <v>240</v>
      </c>
      <c r="E13" s="31" t="s">
        <v>239</v>
      </c>
      <c r="F13" s="2">
        <v>0</v>
      </c>
      <c r="G13" s="5">
        <v>2</v>
      </c>
    </row>
    <row r="14" spans="1:7" x14ac:dyDescent="0.25">
      <c r="A14" s="29">
        <v>62</v>
      </c>
      <c r="B14" s="28" t="s">
        <v>18</v>
      </c>
      <c r="C14" s="28" t="s">
        <v>18</v>
      </c>
      <c r="D14" s="28" t="s">
        <v>145</v>
      </c>
      <c r="E14" s="28" t="s">
        <v>144</v>
      </c>
      <c r="F14" s="2">
        <v>2</v>
      </c>
      <c r="G14" s="5">
        <v>1</v>
      </c>
    </row>
    <row r="15" spans="1:7" x14ac:dyDescent="0.25">
      <c r="A15" s="27">
        <v>113</v>
      </c>
      <c r="B15" s="30" t="s">
        <v>18</v>
      </c>
      <c r="C15" s="30" t="s">
        <v>18</v>
      </c>
      <c r="D15" s="30" t="s">
        <v>242</v>
      </c>
      <c r="E15" s="30" t="s">
        <v>241</v>
      </c>
      <c r="F15" s="2">
        <v>0</v>
      </c>
      <c r="G15" s="5">
        <v>0</v>
      </c>
    </row>
    <row r="16" spans="1:7" x14ac:dyDescent="0.25">
      <c r="A16" s="27">
        <v>63</v>
      </c>
      <c r="B16" s="30" t="s">
        <v>18</v>
      </c>
      <c r="C16" s="30" t="s">
        <v>61</v>
      </c>
      <c r="D16" s="30" t="s">
        <v>61</v>
      </c>
      <c r="E16" s="30" t="s">
        <v>146</v>
      </c>
      <c r="F16" s="2">
        <v>2</v>
      </c>
      <c r="G16" s="5">
        <v>0</v>
      </c>
    </row>
    <row r="17" spans="1:7" x14ac:dyDescent="0.25">
      <c r="A17" s="29">
        <v>114</v>
      </c>
      <c r="B17" s="28" t="s">
        <v>18</v>
      </c>
      <c r="C17" s="28" t="s">
        <v>61</v>
      </c>
      <c r="D17" s="28" t="s">
        <v>244</v>
      </c>
      <c r="E17" s="28" t="s">
        <v>243</v>
      </c>
      <c r="F17" s="2">
        <v>1</v>
      </c>
      <c r="G17" s="5">
        <v>5</v>
      </c>
    </row>
    <row r="18" spans="1:7" x14ac:dyDescent="0.25">
      <c r="A18" s="29">
        <v>64</v>
      </c>
      <c r="B18" s="28" t="s">
        <v>18</v>
      </c>
      <c r="C18" s="28" t="s">
        <v>61</v>
      </c>
      <c r="D18" s="28" t="s">
        <v>148</v>
      </c>
      <c r="E18" s="28" t="s">
        <v>147</v>
      </c>
      <c r="F18" s="2">
        <v>1</v>
      </c>
      <c r="G18" s="5">
        <v>2</v>
      </c>
    </row>
    <row r="19" spans="1:7" x14ac:dyDescent="0.25">
      <c r="A19" s="27">
        <v>19</v>
      </c>
      <c r="B19" s="28" t="s">
        <v>18</v>
      </c>
      <c r="C19" s="28" t="s">
        <v>61</v>
      </c>
      <c r="D19" s="28" t="s">
        <v>62</v>
      </c>
      <c r="E19" s="28" t="s">
        <v>60</v>
      </c>
      <c r="F19" s="2">
        <v>1</v>
      </c>
      <c r="G19" s="5">
        <v>2</v>
      </c>
    </row>
    <row r="20" spans="1:7" x14ac:dyDescent="0.25">
      <c r="A20" s="29">
        <v>20</v>
      </c>
      <c r="B20" s="28" t="s">
        <v>18</v>
      </c>
      <c r="C20" s="28" t="s">
        <v>64</v>
      </c>
      <c r="D20" s="28" t="s">
        <v>64</v>
      </c>
      <c r="E20" s="28" t="s">
        <v>63</v>
      </c>
      <c r="F20" s="2">
        <v>0</v>
      </c>
      <c r="G20" s="5">
        <v>2</v>
      </c>
    </row>
    <row r="21" spans="1:7" x14ac:dyDescent="0.25">
      <c r="A21" s="27">
        <v>21</v>
      </c>
      <c r="B21" s="28" t="s">
        <v>18</v>
      </c>
      <c r="C21" s="28" t="s">
        <v>64</v>
      </c>
      <c r="D21" s="28" t="s">
        <v>66</v>
      </c>
      <c r="E21" s="28" t="s">
        <v>65</v>
      </c>
      <c r="F21" s="2">
        <v>0</v>
      </c>
      <c r="G21" s="5">
        <v>0</v>
      </c>
    </row>
    <row r="22" spans="1:7" x14ac:dyDescent="0.25">
      <c r="A22" s="29">
        <v>22</v>
      </c>
      <c r="B22" s="28" t="s">
        <v>18</v>
      </c>
      <c r="C22" s="28" t="s">
        <v>64</v>
      </c>
      <c r="D22" s="28" t="s">
        <v>68</v>
      </c>
      <c r="E22" s="28" t="s">
        <v>67</v>
      </c>
      <c r="F22" s="2">
        <v>2</v>
      </c>
      <c r="G22" s="5">
        <v>0</v>
      </c>
    </row>
    <row r="23" spans="1:7" x14ac:dyDescent="0.25">
      <c r="A23" s="27">
        <v>115</v>
      </c>
      <c r="B23" s="28" t="s">
        <v>18</v>
      </c>
      <c r="C23" s="28" t="s">
        <v>64</v>
      </c>
      <c r="D23" s="28" t="s">
        <v>246</v>
      </c>
      <c r="E23" s="28" t="s">
        <v>245</v>
      </c>
      <c r="F23" s="2">
        <v>2</v>
      </c>
      <c r="G23" s="5">
        <v>3</v>
      </c>
    </row>
    <row r="24" spans="1:7" x14ac:dyDescent="0.25">
      <c r="A24" s="27">
        <v>65</v>
      </c>
      <c r="B24" s="28" t="s">
        <v>18</v>
      </c>
      <c r="C24" s="28" t="s">
        <v>64</v>
      </c>
      <c r="D24" s="28" t="s">
        <v>150</v>
      </c>
      <c r="E24" s="28" t="s">
        <v>149</v>
      </c>
      <c r="F24" s="2">
        <v>0</v>
      </c>
      <c r="G24" s="5">
        <v>0</v>
      </c>
    </row>
    <row r="25" spans="1:7" x14ac:dyDescent="0.25">
      <c r="A25" s="29">
        <v>66</v>
      </c>
      <c r="B25" s="28" t="s">
        <v>18</v>
      </c>
      <c r="C25" s="28" t="s">
        <v>64</v>
      </c>
      <c r="D25" s="28" t="s">
        <v>152</v>
      </c>
      <c r="E25" s="28" t="s">
        <v>151</v>
      </c>
      <c r="F25" s="2">
        <v>1</v>
      </c>
      <c r="G25" s="5">
        <v>0</v>
      </c>
    </row>
    <row r="26" spans="1:7" x14ac:dyDescent="0.25">
      <c r="A26" s="27">
        <v>67</v>
      </c>
      <c r="B26" s="28" t="s">
        <v>18</v>
      </c>
      <c r="C26" s="28" t="s">
        <v>64</v>
      </c>
      <c r="D26" s="28" t="s">
        <v>154</v>
      </c>
      <c r="E26" s="28" t="s">
        <v>153</v>
      </c>
      <c r="F26" s="2">
        <v>0</v>
      </c>
      <c r="G26" s="5">
        <v>2</v>
      </c>
    </row>
    <row r="27" spans="1:7" x14ac:dyDescent="0.25">
      <c r="A27" s="29">
        <v>68</v>
      </c>
      <c r="B27" s="28" t="s">
        <v>18</v>
      </c>
      <c r="C27" s="28" t="s">
        <v>64</v>
      </c>
      <c r="D27" s="28" t="s">
        <v>156</v>
      </c>
      <c r="E27" s="28" t="s">
        <v>155</v>
      </c>
      <c r="F27" s="2">
        <v>1</v>
      </c>
      <c r="G27" s="5">
        <v>1</v>
      </c>
    </row>
    <row r="28" spans="1:7" x14ac:dyDescent="0.25">
      <c r="A28" s="29">
        <v>116</v>
      </c>
      <c r="B28" s="28" t="s">
        <v>18</v>
      </c>
      <c r="C28" s="28" t="s">
        <v>64</v>
      </c>
      <c r="D28" s="28" t="s">
        <v>248</v>
      </c>
      <c r="E28" s="28" t="s">
        <v>247</v>
      </c>
      <c r="F28" s="2">
        <v>2</v>
      </c>
      <c r="G28" s="5">
        <v>3</v>
      </c>
    </row>
    <row r="29" spans="1:7" x14ac:dyDescent="0.25">
      <c r="A29" s="27">
        <v>69</v>
      </c>
      <c r="B29" s="28" t="s">
        <v>18</v>
      </c>
      <c r="C29" s="28" t="s">
        <v>64</v>
      </c>
      <c r="D29" s="28" t="s">
        <v>158</v>
      </c>
      <c r="E29" s="28" t="s">
        <v>157</v>
      </c>
      <c r="F29" s="2">
        <v>2</v>
      </c>
      <c r="G29" s="5">
        <v>0</v>
      </c>
    </row>
    <row r="30" spans="1:7" x14ac:dyDescent="0.25">
      <c r="A30" s="29">
        <v>70</v>
      </c>
      <c r="B30" s="28" t="s">
        <v>18</v>
      </c>
      <c r="C30" s="28" t="s">
        <v>64</v>
      </c>
      <c r="D30" s="28" t="s">
        <v>160</v>
      </c>
      <c r="E30" s="28" t="s">
        <v>159</v>
      </c>
      <c r="F30" s="2">
        <v>0</v>
      </c>
      <c r="G30" s="5">
        <v>0</v>
      </c>
    </row>
    <row r="31" spans="1:7" x14ac:dyDescent="0.25">
      <c r="A31" s="27">
        <v>71</v>
      </c>
      <c r="B31" s="28" t="s">
        <v>18</v>
      </c>
      <c r="C31" s="28" t="s">
        <v>64</v>
      </c>
      <c r="D31" s="28" t="s">
        <v>162</v>
      </c>
      <c r="E31" s="28" t="s">
        <v>161</v>
      </c>
      <c r="F31" s="2">
        <v>1</v>
      </c>
      <c r="G31" s="5">
        <v>0</v>
      </c>
    </row>
    <row r="32" spans="1:7" x14ac:dyDescent="0.25">
      <c r="A32" s="29">
        <v>23</v>
      </c>
      <c r="B32" s="28" t="s">
        <v>18</v>
      </c>
      <c r="C32" s="28" t="s">
        <v>19</v>
      </c>
      <c r="D32" s="28" t="s">
        <v>19</v>
      </c>
      <c r="E32" s="28" t="s">
        <v>69</v>
      </c>
      <c r="F32" s="2">
        <v>11</v>
      </c>
      <c r="G32" s="5">
        <v>0</v>
      </c>
    </row>
    <row r="33" spans="1:7" x14ac:dyDescent="0.25">
      <c r="A33" s="27">
        <v>72</v>
      </c>
      <c r="B33" s="28" t="s">
        <v>18</v>
      </c>
      <c r="C33" s="28" t="s">
        <v>19</v>
      </c>
      <c r="D33" s="28" t="s">
        <v>164</v>
      </c>
      <c r="E33" s="28" t="s">
        <v>163</v>
      </c>
      <c r="F33" s="2">
        <v>1</v>
      </c>
      <c r="G33" s="5">
        <v>2</v>
      </c>
    </row>
    <row r="34" spans="1:7" x14ac:dyDescent="0.25">
      <c r="A34" s="27">
        <v>117</v>
      </c>
      <c r="B34" s="28" t="s">
        <v>18</v>
      </c>
      <c r="C34" s="28" t="s">
        <v>19</v>
      </c>
      <c r="D34" s="28" t="s">
        <v>250</v>
      </c>
      <c r="E34" s="28" t="s">
        <v>249</v>
      </c>
      <c r="F34" s="2">
        <v>1</v>
      </c>
      <c r="G34" s="5">
        <v>2</v>
      </c>
    </row>
    <row r="35" spans="1:7" x14ac:dyDescent="0.25">
      <c r="A35" s="29">
        <v>73</v>
      </c>
      <c r="B35" s="28" t="s">
        <v>18</v>
      </c>
      <c r="C35" s="28" t="s">
        <v>19</v>
      </c>
      <c r="D35" s="28" t="s">
        <v>166</v>
      </c>
      <c r="E35" s="28" t="s">
        <v>165</v>
      </c>
      <c r="F35" s="2">
        <v>3</v>
      </c>
      <c r="G35" s="5">
        <v>0</v>
      </c>
    </row>
    <row r="36" spans="1:7" x14ac:dyDescent="0.25">
      <c r="A36" s="27">
        <v>24</v>
      </c>
      <c r="B36" s="28" t="s">
        <v>18</v>
      </c>
      <c r="C36" s="28" t="s">
        <v>19</v>
      </c>
      <c r="D36" s="28" t="s">
        <v>71</v>
      </c>
      <c r="E36" s="28" t="s">
        <v>70</v>
      </c>
      <c r="F36" s="2">
        <v>1</v>
      </c>
      <c r="G36" s="5">
        <v>1</v>
      </c>
    </row>
    <row r="37" spans="1:7" x14ac:dyDescent="0.25">
      <c r="A37" s="29">
        <v>25</v>
      </c>
      <c r="B37" s="28" t="s">
        <v>18</v>
      </c>
      <c r="C37" s="28" t="s">
        <v>19</v>
      </c>
      <c r="D37" s="28" t="s">
        <v>73</v>
      </c>
      <c r="E37" s="28" t="s">
        <v>72</v>
      </c>
      <c r="F37" s="2">
        <v>1</v>
      </c>
      <c r="G37" s="5">
        <v>2</v>
      </c>
    </row>
    <row r="38" spans="1:7" x14ac:dyDescent="0.25">
      <c r="A38" s="27">
        <v>74</v>
      </c>
      <c r="B38" s="28" t="s">
        <v>18</v>
      </c>
      <c r="C38" s="28" t="s">
        <v>19</v>
      </c>
      <c r="D38" s="28" t="s">
        <v>168</v>
      </c>
      <c r="E38" s="28" t="s">
        <v>167</v>
      </c>
      <c r="F38" s="2">
        <v>2</v>
      </c>
      <c r="G38" s="5">
        <v>5</v>
      </c>
    </row>
    <row r="39" spans="1:7" x14ac:dyDescent="0.25">
      <c r="A39" s="29">
        <v>75</v>
      </c>
      <c r="B39" s="28" t="s">
        <v>18</v>
      </c>
      <c r="C39" s="28" t="s">
        <v>19</v>
      </c>
      <c r="D39" s="28" t="s">
        <v>170</v>
      </c>
      <c r="E39" s="28" t="s">
        <v>169</v>
      </c>
      <c r="F39" s="2">
        <v>2</v>
      </c>
      <c r="G39" s="5">
        <v>0</v>
      </c>
    </row>
    <row r="40" spans="1:7" x14ac:dyDescent="0.25">
      <c r="A40" s="27">
        <v>76</v>
      </c>
      <c r="B40" s="28" t="s">
        <v>18</v>
      </c>
      <c r="C40" s="28" t="s">
        <v>19</v>
      </c>
      <c r="D40" s="28" t="s">
        <v>172</v>
      </c>
      <c r="E40" s="28" t="s">
        <v>171</v>
      </c>
      <c r="F40" s="2">
        <v>3</v>
      </c>
      <c r="G40" s="5">
        <v>1</v>
      </c>
    </row>
    <row r="41" spans="1:7" x14ac:dyDescent="0.25">
      <c r="A41" s="29">
        <v>77</v>
      </c>
      <c r="B41" s="28" t="s">
        <v>18</v>
      </c>
      <c r="C41" s="28" t="s">
        <v>19</v>
      </c>
      <c r="D41" s="28" t="s">
        <v>174</v>
      </c>
      <c r="E41" s="28" t="s">
        <v>173</v>
      </c>
      <c r="F41" s="2">
        <v>13</v>
      </c>
      <c r="G41" s="5">
        <v>0</v>
      </c>
    </row>
    <row r="42" spans="1:7" x14ac:dyDescent="0.25">
      <c r="A42" s="27">
        <v>1</v>
      </c>
      <c r="B42" s="28" t="s">
        <v>18</v>
      </c>
      <c r="C42" s="28" t="s">
        <v>19</v>
      </c>
      <c r="D42" s="28" t="s">
        <v>20</v>
      </c>
      <c r="E42" s="28" t="s">
        <v>17</v>
      </c>
      <c r="F42" s="2">
        <v>0</v>
      </c>
      <c r="G42" s="5">
        <v>0</v>
      </c>
    </row>
    <row r="43" spans="1:7" x14ac:dyDescent="0.25">
      <c r="A43" s="29">
        <v>26</v>
      </c>
      <c r="B43" s="28" t="s">
        <v>18</v>
      </c>
      <c r="C43" s="28" t="s">
        <v>19</v>
      </c>
      <c r="D43" s="28" t="s">
        <v>75</v>
      </c>
      <c r="E43" s="28" t="s">
        <v>74</v>
      </c>
      <c r="F43" s="2">
        <v>1</v>
      </c>
      <c r="G43" s="5">
        <v>1</v>
      </c>
    </row>
    <row r="44" spans="1:7" x14ac:dyDescent="0.25">
      <c r="A44" s="29">
        <v>118</v>
      </c>
      <c r="B44" s="28" t="s">
        <v>18</v>
      </c>
      <c r="C44" s="28" t="s">
        <v>19</v>
      </c>
      <c r="D44" s="28" t="s">
        <v>252</v>
      </c>
      <c r="E44" s="28" t="s">
        <v>251</v>
      </c>
      <c r="F44" s="2">
        <v>2</v>
      </c>
      <c r="G44" s="5">
        <v>5</v>
      </c>
    </row>
    <row r="45" spans="1:7" x14ac:dyDescent="0.25">
      <c r="A45" s="27">
        <v>27</v>
      </c>
      <c r="B45" s="28" t="s">
        <v>18</v>
      </c>
      <c r="C45" s="28" t="s">
        <v>19</v>
      </c>
      <c r="D45" s="28" t="s">
        <v>77</v>
      </c>
      <c r="E45" s="28" t="s">
        <v>76</v>
      </c>
      <c r="F45" s="2">
        <v>2</v>
      </c>
      <c r="G45" s="5">
        <v>1</v>
      </c>
    </row>
    <row r="46" spans="1:7" x14ac:dyDescent="0.25">
      <c r="A46" s="29">
        <v>78</v>
      </c>
      <c r="B46" s="28" t="s">
        <v>18</v>
      </c>
      <c r="C46" s="28" t="s">
        <v>19</v>
      </c>
      <c r="D46" s="28" t="s">
        <v>176</v>
      </c>
      <c r="E46" s="28" t="s">
        <v>175</v>
      </c>
      <c r="F46" s="2">
        <v>2</v>
      </c>
      <c r="G46" s="5">
        <v>0</v>
      </c>
    </row>
    <row r="47" spans="1:7" x14ac:dyDescent="0.25">
      <c r="A47" s="27">
        <v>2</v>
      </c>
      <c r="B47" s="28" t="s">
        <v>18</v>
      </c>
      <c r="C47" s="28" t="s">
        <v>19</v>
      </c>
      <c r="D47" s="28" t="s">
        <v>22</v>
      </c>
      <c r="E47" s="28" t="s">
        <v>21</v>
      </c>
      <c r="F47" s="2">
        <v>0</v>
      </c>
      <c r="G47" s="5">
        <v>0</v>
      </c>
    </row>
    <row r="48" spans="1:7" x14ac:dyDescent="0.25">
      <c r="A48" s="29">
        <v>79</v>
      </c>
      <c r="B48" s="28" t="s">
        <v>18</v>
      </c>
      <c r="C48" s="28" t="s">
        <v>19</v>
      </c>
      <c r="D48" s="28" t="s">
        <v>178</v>
      </c>
      <c r="E48" s="28" t="s">
        <v>177</v>
      </c>
      <c r="F48" s="2">
        <v>5</v>
      </c>
      <c r="G48" s="5">
        <v>6</v>
      </c>
    </row>
    <row r="49" spans="1:7" x14ac:dyDescent="0.25">
      <c r="A49" s="27">
        <v>3</v>
      </c>
      <c r="B49" s="28" t="s">
        <v>18</v>
      </c>
      <c r="C49" s="28" t="s">
        <v>19</v>
      </c>
      <c r="D49" s="28" t="s">
        <v>24</v>
      </c>
      <c r="E49" s="28" t="s">
        <v>23</v>
      </c>
      <c r="F49" s="2">
        <v>0</v>
      </c>
      <c r="G49" s="5">
        <v>0</v>
      </c>
    </row>
    <row r="50" spans="1:7" x14ac:dyDescent="0.25">
      <c r="A50" s="29">
        <v>80</v>
      </c>
      <c r="B50" s="28" t="s">
        <v>18</v>
      </c>
      <c r="C50" s="28" t="s">
        <v>19</v>
      </c>
      <c r="D50" s="28" t="s">
        <v>180</v>
      </c>
      <c r="E50" s="28" t="s">
        <v>179</v>
      </c>
      <c r="F50" s="2">
        <v>8</v>
      </c>
      <c r="G50" s="5">
        <v>1</v>
      </c>
    </row>
    <row r="51" spans="1:7" x14ac:dyDescent="0.25">
      <c r="A51" s="27">
        <v>28</v>
      </c>
      <c r="B51" s="28" t="s">
        <v>18</v>
      </c>
      <c r="C51" s="28" t="s">
        <v>26</v>
      </c>
      <c r="D51" s="28" t="s">
        <v>26</v>
      </c>
      <c r="E51" s="28" t="s">
        <v>78</v>
      </c>
      <c r="F51" s="2">
        <v>0</v>
      </c>
      <c r="G51" s="5">
        <v>0</v>
      </c>
    </row>
    <row r="52" spans="1:7" x14ac:dyDescent="0.25">
      <c r="A52" s="29">
        <v>4</v>
      </c>
      <c r="B52" s="28" t="s">
        <v>18</v>
      </c>
      <c r="C52" s="28" t="s">
        <v>26</v>
      </c>
      <c r="D52" s="28" t="s">
        <v>27</v>
      </c>
      <c r="E52" s="28" t="s">
        <v>25</v>
      </c>
      <c r="F52" s="2">
        <v>0</v>
      </c>
      <c r="G52" s="5">
        <v>0</v>
      </c>
    </row>
    <row r="53" spans="1:7" x14ac:dyDescent="0.25">
      <c r="A53" s="27">
        <v>5</v>
      </c>
      <c r="B53" s="28" t="s">
        <v>18</v>
      </c>
      <c r="C53" s="28" t="s">
        <v>26</v>
      </c>
      <c r="D53" s="28" t="s">
        <v>29</v>
      </c>
      <c r="E53" s="28" t="s">
        <v>28</v>
      </c>
      <c r="F53" s="2">
        <v>0</v>
      </c>
      <c r="G53" s="5">
        <v>0</v>
      </c>
    </row>
    <row r="54" spans="1:7" x14ac:dyDescent="0.25">
      <c r="A54" s="29">
        <v>29</v>
      </c>
      <c r="B54" s="28" t="s">
        <v>18</v>
      </c>
      <c r="C54" s="28" t="s">
        <v>26</v>
      </c>
      <c r="D54" s="28" t="s">
        <v>80</v>
      </c>
      <c r="E54" s="28" t="s">
        <v>79</v>
      </c>
      <c r="F54" s="2">
        <v>0</v>
      </c>
      <c r="G54" s="5">
        <v>0</v>
      </c>
    </row>
    <row r="55" spans="1:7" x14ac:dyDescent="0.25">
      <c r="A55" s="27">
        <v>6</v>
      </c>
      <c r="B55" s="28" t="s">
        <v>18</v>
      </c>
      <c r="C55" s="28" t="s">
        <v>26</v>
      </c>
      <c r="D55" s="28" t="s">
        <v>31</v>
      </c>
      <c r="E55" s="28" t="s">
        <v>30</v>
      </c>
      <c r="F55" s="2">
        <v>0</v>
      </c>
      <c r="G55" s="5">
        <v>0</v>
      </c>
    </row>
    <row r="56" spans="1:7" x14ac:dyDescent="0.25">
      <c r="A56" s="29">
        <v>30</v>
      </c>
      <c r="B56" s="28" t="s">
        <v>18</v>
      </c>
      <c r="C56" s="28" t="s">
        <v>26</v>
      </c>
      <c r="D56" s="28" t="s">
        <v>82</v>
      </c>
      <c r="E56" s="28" t="s">
        <v>81</v>
      </c>
      <c r="F56" s="2">
        <v>0</v>
      </c>
      <c r="G56" s="5">
        <v>0</v>
      </c>
    </row>
    <row r="57" spans="1:7" x14ac:dyDescent="0.25">
      <c r="A57" s="27">
        <v>7</v>
      </c>
      <c r="B57" s="28" t="s">
        <v>18</v>
      </c>
      <c r="C57" s="28" t="s">
        <v>26</v>
      </c>
      <c r="D57" s="28" t="s">
        <v>33</v>
      </c>
      <c r="E57" s="28" t="s">
        <v>32</v>
      </c>
      <c r="F57" s="2">
        <v>0</v>
      </c>
      <c r="G57" s="5">
        <v>0</v>
      </c>
    </row>
    <row r="58" spans="1:7" x14ac:dyDescent="0.25">
      <c r="A58" s="29">
        <v>8</v>
      </c>
      <c r="B58" s="28" t="s">
        <v>18</v>
      </c>
      <c r="C58" s="28" t="s">
        <v>26</v>
      </c>
      <c r="D58" s="28" t="s">
        <v>35</v>
      </c>
      <c r="E58" s="28" t="s">
        <v>34</v>
      </c>
      <c r="F58" s="2">
        <v>0</v>
      </c>
      <c r="G58" s="5">
        <v>0</v>
      </c>
    </row>
    <row r="59" spans="1:7" x14ac:dyDescent="0.25">
      <c r="A59" s="27">
        <v>81</v>
      </c>
      <c r="B59" s="28" t="s">
        <v>18</v>
      </c>
      <c r="C59" s="28" t="s">
        <v>37</v>
      </c>
      <c r="D59" s="28" t="s">
        <v>37</v>
      </c>
      <c r="E59" s="28" t="s">
        <v>181</v>
      </c>
      <c r="F59" s="2">
        <v>30</v>
      </c>
      <c r="G59" s="5">
        <v>10</v>
      </c>
    </row>
    <row r="60" spans="1:7" x14ac:dyDescent="0.25">
      <c r="A60" s="29">
        <v>31</v>
      </c>
      <c r="B60" s="28" t="s">
        <v>18</v>
      </c>
      <c r="C60" s="28" t="s">
        <v>37</v>
      </c>
      <c r="D60" s="28" t="s">
        <v>84</v>
      </c>
      <c r="E60" s="28" t="s">
        <v>83</v>
      </c>
      <c r="F60" s="2">
        <v>3</v>
      </c>
      <c r="G60" s="5">
        <v>1</v>
      </c>
    </row>
    <row r="61" spans="1:7" x14ac:dyDescent="0.25">
      <c r="A61" s="27">
        <v>9</v>
      </c>
      <c r="B61" s="28" t="s">
        <v>18</v>
      </c>
      <c r="C61" s="28" t="s">
        <v>37</v>
      </c>
      <c r="D61" s="28" t="s">
        <v>38</v>
      </c>
      <c r="E61" s="28" t="s">
        <v>36</v>
      </c>
      <c r="F61" s="2">
        <v>0</v>
      </c>
      <c r="G61" s="5">
        <v>0</v>
      </c>
    </row>
    <row r="62" spans="1:7" x14ac:dyDescent="0.25">
      <c r="A62" s="29">
        <v>32</v>
      </c>
      <c r="B62" s="28" t="s">
        <v>18</v>
      </c>
      <c r="C62" s="28" t="s">
        <v>37</v>
      </c>
      <c r="D62" s="28" t="s">
        <v>86</v>
      </c>
      <c r="E62" s="28" t="s">
        <v>85</v>
      </c>
      <c r="F62" s="2">
        <v>3</v>
      </c>
      <c r="G62" s="5">
        <v>0</v>
      </c>
    </row>
    <row r="63" spans="1:7" x14ac:dyDescent="0.25">
      <c r="A63" s="27">
        <v>82</v>
      </c>
      <c r="B63" s="28" t="s">
        <v>18</v>
      </c>
      <c r="C63" s="28" t="s">
        <v>37</v>
      </c>
      <c r="D63" s="28" t="s">
        <v>183</v>
      </c>
      <c r="E63" s="28" t="s">
        <v>182</v>
      </c>
      <c r="F63" s="2">
        <v>2</v>
      </c>
      <c r="G63" s="5">
        <v>2</v>
      </c>
    </row>
    <row r="64" spans="1:7" x14ac:dyDescent="0.25">
      <c r="A64" s="29">
        <v>33</v>
      </c>
      <c r="B64" s="28" t="s">
        <v>18</v>
      </c>
      <c r="C64" s="28" t="s">
        <v>37</v>
      </c>
      <c r="D64" s="28" t="s">
        <v>88</v>
      </c>
      <c r="E64" s="28" t="s">
        <v>87</v>
      </c>
      <c r="F64" s="2">
        <v>2</v>
      </c>
      <c r="G64" s="5">
        <v>0</v>
      </c>
    </row>
    <row r="65" spans="1:7" x14ac:dyDescent="0.25">
      <c r="A65" s="27">
        <v>34</v>
      </c>
      <c r="B65" s="28" t="s">
        <v>18</v>
      </c>
      <c r="C65" s="28" t="s">
        <v>37</v>
      </c>
      <c r="D65" s="28" t="s">
        <v>90</v>
      </c>
      <c r="E65" s="28" t="s">
        <v>89</v>
      </c>
      <c r="F65" s="2">
        <v>11</v>
      </c>
      <c r="G65" s="5">
        <v>3</v>
      </c>
    </row>
    <row r="66" spans="1:7" x14ac:dyDescent="0.25">
      <c r="A66" s="29">
        <v>35</v>
      </c>
      <c r="B66" s="28" t="s">
        <v>18</v>
      </c>
      <c r="C66" s="28" t="s">
        <v>37</v>
      </c>
      <c r="D66" s="28" t="s">
        <v>92</v>
      </c>
      <c r="E66" s="28" t="s">
        <v>91</v>
      </c>
      <c r="F66" s="2">
        <v>0</v>
      </c>
      <c r="G66" s="5">
        <v>0</v>
      </c>
    </row>
    <row r="67" spans="1:7" x14ac:dyDescent="0.25">
      <c r="A67" s="27">
        <v>83</v>
      </c>
      <c r="B67" s="28" t="s">
        <v>18</v>
      </c>
      <c r="C67" s="28" t="s">
        <v>37</v>
      </c>
      <c r="D67" s="28" t="s">
        <v>185</v>
      </c>
      <c r="E67" s="28" t="s">
        <v>184</v>
      </c>
      <c r="F67" s="2">
        <v>2</v>
      </c>
      <c r="G67" s="5">
        <v>0</v>
      </c>
    </row>
    <row r="68" spans="1:7" x14ac:dyDescent="0.25">
      <c r="A68" s="29">
        <v>84</v>
      </c>
      <c r="B68" s="28" t="s">
        <v>18</v>
      </c>
      <c r="C68" s="28" t="s">
        <v>37</v>
      </c>
      <c r="D68" s="28" t="s">
        <v>187</v>
      </c>
      <c r="E68" s="28" t="s">
        <v>186</v>
      </c>
      <c r="F68" s="2">
        <v>3</v>
      </c>
      <c r="G68" s="5">
        <v>1</v>
      </c>
    </row>
    <row r="69" spans="1:7" x14ac:dyDescent="0.25">
      <c r="A69" s="27">
        <v>36</v>
      </c>
      <c r="B69" s="28" t="s">
        <v>18</v>
      </c>
      <c r="C69" s="28" t="s">
        <v>37</v>
      </c>
      <c r="D69" s="28" t="s">
        <v>94</v>
      </c>
      <c r="E69" s="28" t="s">
        <v>93</v>
      </c>
      <c r="F69" s="2">
        <v>1</v>
      </c>
      <c r="G69" s="5">
        <v>2</v>
      </c>
    </row>
    <row r="70" spans="1:7" x14ac:dyDescent="0.25">
      <c r="A70" s="29">
        <v>37</v>
      </c>
      <c r="B70" s="28" t="s">
        <v>18</v>
      </c>
      <c r="C70" s="28" t="s">
        <v>37</v>
      </c>
      <c r="D70" s="28" t="s">
        <v>96</v>
      </c>
      <c r="E70" s="28" t="s">
        <v>95</v>
      </c>
      <c r="F70" s="2">
        <v>0</v>
      </c>
      <c r="G70" s="5">
        <v>4</v>
      </c>
    </row>
    <row r="71" spans="1:7" x14ac:dyDescent="0.25">
      <c r="A71" s="27">
        <v>38</v>
      </c>
      <c r="B71" s="28" t="s">
        <v>18</v>
      </c>
      <c r="C71" s="28" t="s">
        <v>37</v>
      </c>
      <c r="D71" s="28" t="s">
        <v>98</v>
      </c>
      <c r="E71" s="28" t="s">
        <v>97</v>
      </c>
      <c r="F71" s="2">
        <v>1</v>
      </c>
      <c r="G71" s="5">
        <v>1</v>
      </c>
    </row>
    <row r="72" spans="1:7" x14ac:dyDescent="0.25">
      <c r="A72" s="29">
        <v>85</v>
      </c>
      <c r="B72" s="28" t="s">
        <v>18</v>
      </c>
      <c r="C72" s="28" t="s">
        <v>37</v>
      </c>
      <c r="D72" s="28" t="s">
        <v>189</v>
      </c>
      <c r="E72" s="28" t="s">
        <v>188</v>
      </c>
      <c r="F72" s="2">
        <v>9</v>
      </c>
      <c r="G72" s="5">
        <v>4</v>
      </c>
    </row>
    <row r="73" spans="1:7" x14ac:dyDescent="0.25">
      <c r="A73" s="27">
        <v>10</v>
      </c>
      <c r="B73" s="28" t="s">
        <v>18</v>
      </c>
      <c r="C73" s="28" t="s">
        <v>37</v>
      </c>
      <c r="D73" s="28" t="s">
        <v>40</v>
      </c>
      <c r="E73" s="28" t="s">
        <v>39</v>
      </c>
      <c r="F73" s="2">
        <v>0</v>
      </c>
      <c r="G73" s="5">
        <v>0</v>
      </c>
    </row>
    <row r="74" spans="1:7" x14ac:dyDescent="0.25">
      <c r="A74" s="29">
        <v>86</v>
      </c>
      <c r="B74" s="28" t="s">
        <v>18</v>
      </c>
      <c r="C74" s="28" t="s">
        <v>191</v>
      </c>
      <c r="D74" s="28" t="s">
        <v>192</v>
      </c>
      <c r="E74" s="28" t="s">
        <v>190</v>
      </c>
      <c r="F74" s="2">
        <v>13</v>
      </c>
      <c r="G74" s="5">
        <v>2</v>
      </c>
    </row>
    <row r="75" spans="1:7" x14ac:dyDescent="0.25">
      <c r="A75" s="27">
        <v>87</v>
      </c>
      <c r="B75" s="28" t="s">
        <v>18</v>
      </c>
      <c r="C75" s="28" t="s">
        <v>191</v>
      </c>
      <c r="D75" s="28" t="s">
        <v>194</v>
      </c>
      <c r="E75" s="28" t="s">
        <v>193</v>
      </c>
      <c r="F75" s="2">
        <v>2</v>
      </c>
      <c r="G75" s="5">
        <v>0</v>
      </c>
    </row>
    <row r="76" spans="1:7" x14ac:dyDescent="0.25">
      <c r="A76" s="27">
        <v>119</v>
      </c>
      <c r="B76" s="28" t="s">
        <v>18</v>
      </c>
      <c r="C76" s="28" t="s">
        <v>191</v>
      </c>
      <c r="D76" s="28" t="s">
        <v>191</v>
      </c>
      <c r="E76" s="28" t="s">
        <v>253</v>
      </c>
      <c r="F76" s="2">
        <v>6</v>
      </c>
      <c r="G76" s="5">
        <v>1</v>
      </c>
    </row>
    <row r="77" spans="1:7" x14ac:dyDescent="0.25">
      <c r="A77" s="29">
        <v>39</v>
      </c>
      <c r="B77" s="28" t="s">
        <v>18</v>
      </c>
      <c r="C77" s="28" t="s">
        <v>100</v>
      </c>
      <c r="D77" s="28" t="s">
        <v>100</v>
      </c>
      <c r="E77" s="28" t="s">
        <v>99</v>
      </c>
      <c r="F77" s="2">
        <v>2</v>
      </c>
      <c r="G77" s="5">
        <v>2</v>
      </c>
    </row>
    <row r="78" spans="1:7" x14ac:dyDescent="0.25">
      <c r="A78" s="27">
        <v>40</v>
      </c>
      <c r="B78" s="28" t="s">
        <v>18</v>
      </c>
      <c r="C78" s="28" t="s">
        <v>100</v>
      </c>
      <c r="D78" s="28" t="s">
        <v>102</v>
      </c>
      <c r="E78" s="28" t="s">
        <v>101</v>
      </c>
      <c r="F78" s="2">
        <v>2</v>
      </c>
      <c r="G78" s="5">
        <v>0</v>
      </c>
    </row>
    <row r="79" spans="1:7" x14ac:dyDescent="0.25">
      <c r="A79" s="29">
        <v>41</v>
      </c>
      <c r="B79" s="28" t="s">
        <v>18</v>
      </c>
      <c r="C79" s="28" t="s">
        <v>100</v>
      </c>
      <c r="D79" s="28" t="s">
        <v>104</v>
      </c>
      <c r="E79" s="28" t="s">
        <v>103</v>
      </c>
      <c r="F79" s="2">
        <v>0</v>
      </c>
      <c r="G79" s="5">
        <v>0</v>
      </c>
    </row>
    <row r="80" spans="1:7" x14ac:dyDescent="0.25">
      <c r="A80" s="27">
        <v>42</v>
      </c>
      <c r="B80" s="28" t="s">
        <v>18</v>
      </c>
      <c r="C80" s="28" t="s">
        <v>100</v>
      </c>
      <c r="D80" s="28" t="s">
        <v>106</v>
      </c>
      <c r="E80" s="28" t="s">
        <v>105</v>
      </c>
      <c r="F80" s="2">
        <v>0</v>
      </c>
      <c r="G80" s="5">
        <v>3</v>
      </c>
    </row>
    <row r="81" spans="1:7" x14ac:dyDescent="0.25">
      <c r="A81" s="29">
        <v>43</v>
      </c>
      <c r="B81" s="28" t="s">
        <v>18</v>
      </c>
      <c r="C81" s="28" t="s">
        <v>100</v>
      </c>
      <c r="D81" s="28" t="s">
        <v>108</v>
      </c>
      <c r="E81" s="28" t="s">
        <v>107</v>
      </c>
      <c r="F81" s="2">
        <v>1</v>
      </c>
      <c r="G81" s="5">
        <v>0</v>
      </c>
    </row>
    <row r="82" spans="1:7" x14ac:dyDescent="0.25">
      <c r="A82" s="27">
        <v>88</v>
      </c>
      <c r="B82" s="28" t="s">
        <v>18</v>
      </c>
      <c r="C82" s="28" t="s">
        <v>100</v>
      </c>
      <c r="D82" s="28" t="s">
        <v>196</v>
      </c>
      <c r="E82" s="28" t="s">
        <v>195</v>
      </c>
      <c r="F82" s="2">
        <v>0</v>
      </c>
      <c r="G82" s="5">
        <v>0</v>
      </c>
    </row>
    <row r="83" spans="1:7" x14ac:dyDescent="0.25">
      <c r="A83" s="29">
        <v>44</v>
      </c>
      <c r="B83" s="28" t="s">
        <v>18</v>
      </c>
      <c r="C83" s="28" t="s">
        <v>100</v>
      </c>
      <c r="D83" s="28" t="s">
        <v>110</v>
      </c>
      <c r="E83" s="28" t="s">
        <v>109</v>
      </c>
      <c r="F83" s="2">
        <v>0</v>
      </c>
      <c r="G83" s="5">
        <v>1</v>
      </c>
    </row>
    <row r="84" spans="1:7" x14ac:dyDescent="0.25">
      <c r="A84" s="27">
        <v>45</v>
      </c>
      <c r="B84" s="28" t="s">
        <v>18</v>
      </c>
      <c r="C84" s="28" t="s">
        <v>100</v>
      </c>
      <c r="D84" s="28" t="s">
        <v>112</v>
      </c>
      <c r="E84" s="28" t="s">
        <v>111</v>
      </c>
      <c r="F84" s="2">
        <v>0</v>
      </c>
      <c r="G84" s="5">
        <v>0</v>
      </c>
    </row>
    <row r="85" spans="1:7" x14ac:dyDescent="0.25">
      <c r="A85" s="27">
        <v>120</v>
      </c>
      <c r="B85" s="28" t="s">
        <v>18</v>
      </c>
      <c r="C85" s="28" t="s">
        <v>100</v>
      </c>
      <c r="D85" s="28" t="s">
        <v>255</v>
      </c>
      <c r="E85" s="28" t="s">
        <v>254</v>
      </c>
      <c r="F85" s="2">
        <v>1</v>
      </c>
      <c r="G85" s="5">
        <v>3</v>
      </c>
    </row>
    <row r="86" spans="1:7" x14ac:dyDescent="0.25">
      <c r="A86" s="29">
        <v>89</v>
      </c>
      <c r="B86" s="28" t="s">
        <v>18</v>
      </c>
      <c r="C86" s="28" t="s">
        <v>100</v>
      </c>
      <c r="D86" s="28" t="s">
        <v>198</v>
      </c>
      <c r="E86" s="28" t="s">
        <v>197</v>
      </c>
      <c r="F86" s="2">
        <v>1</v>
      </c>
      <c r="G86" s="5">
        <v>0</v>
      </c>
    </row>
    <row r="87" spans="1:7" x14ac:dyDescent="0.25">
      <c r="A87" s="27">
        <v>46</v>
      </c>
      <c r="B87" s="28" t="s">
        <v>18</v>
      </c>
      <c r="C87" s="28" t="s">
        <v>100</v>
      </c>
      <c r="D87" s="28" t="s">
        <v>114</v>
      </c>
      <c r="E87" s="28" t="s">
        <v>113</v>
      </c>
      <c r="F87" s="2">
        <v>2</v>
      </c>
      <c r="G87" s="5">
        <v>1</v>
      </c>
    </row>
    <row r="88" spans="1:7" x14ac:dyDescent="0.25">
      <c r="A88" s="29">
        <v>47</v>
      </c>
      <c r="B88" s="28" t="s">
        <v>18</v>
      </c>
      <c r="C88" s="28" t="s">
        <v>100</v>
      </c>
      <c r="D88" s="28" t="s">
        <v>116</v>
      </c>
      <c r="E88" s="28" t="s">
        <v>115</v>
      </c>
      <c r="F88" s="2">
        <v>1</v>
      </c>
      <c r="G88" s="5">
        <v>0</v>
      </c>
    </row>
    <row r="89" spans="1:7" x14ac:dyDescent="0.25">
      <c r="A89" s="27">
        <v>90</v>
      </c>
      <c r="B89" s="28" t="s">
        <v>18</v>
      </c>
      <c r="C89" s="28" t="s">
        <v>42</v>
      </c>
      <c r="D89" s="28" t="s">
        <v>42</v>
      </c>
      <c r="E89" s="28" t="s">
        <v>199</v>
      </c>
      <c r="F89" s="2">
        <v>3</v>
      </c>
      <c r="G89" s="5">
        <v>0</v>
      </c>
    </row>
    <row r="90" spans="1:7" x14ac:dyDescent="0.25">
      <c r="A90" s="29">
        <v>48</v>
      </c>
      <c r="B90" s="28" t="s">
        <v>18</v>
      </c>
      <c r="C90" s="28" t="s">
        <v>42</v>
      </c>
      <c r="D90" s="28" t="s">
        <v>118</v>
      </c>
      <c r="E90" s="28" t="s">
        <v>117</v>
      </c>
      <c r="F90" s="2">
        <v>2</v>
      </c>
      <c r="G90" s="5">
        <v>0</v>
      </c>
    </row>
    <row r="91" spans="1:7" x14ac:dyDescent="0.25">
      <c r="A91" s="27">
        <v>11</v>
      </c>
      <c r="B91" s="28" t="s">
        <v>18</v>
      </c>
      <c r="C91" s="28" t="s">
        <v>42</v>
      </c>
      <c r="D91" s="28" t="s">
        <v>43</v>
      </c>
      <c r="E91" s="28" t="s">
        <v>41</v>
      </c>
      <c r="F91" s="2">
        <v>0</v>
      </c>
      <c r="G91" s="5">
        <v>0</v>
      </c>
    </row>
    <row r="92" spans="1:7" x14ac:dyDescent="0.25">
      <c r="A92" s="29">
        <v>91</v>
      </c>
      <c r="B92" s="28" t="s">
        <v>18</v>
      </c>
      <c r="C92" s="28" t="s">
        <v>42</v>
      </c>
      <c r="D92" s="28" t="s">
        <v>201</v>
      </c>
      <c r="E92" s="28" t="s">
        <v>200</v>
      </c>
      <c r="F92" s="2">
        <v>4</v>
      </c>
      <c r="G92" s="5">
        <v>9</v>
      </c>
    </row>
    <row r="93" spans="1:7" x14ac:dyDescent="0.25">
      <c r="A93" s="27">
        <v>12</v>
      </c>
      <c r="B93" s="28" t="s">
        <v>18</v>
      </c>
      <c r="C93" s="28" t="s">
        <v>42</v>
      </c>
      <c r="D93" s="28" t="s">
        <v>45</v>
      </c>
      <c r="E93" s="28" t="s">
        <v>44</v>
      </c>
      <c r="F93" s="2">
        <v>4</v>
      </c>
      <c r="G93" s="5">
        <v>1</v>
      </c>
    </row>
    <row r="94" spans="1:7" x14ac:dyDescent="0.25">
      <c r="A94" s="29">
        <v>49</v>
      </c>
      <c r="B94" s="28" t="s">
        <v>18</v>
      </c>
      <c r="C94" s="28" t="s">
        <v>42</v>
      </c>
      <c r="D94" s="28" t="s">
        <v>120</v>
      </c>
      <c r="E94" s="28" t="s">
        <v>119</v>
      </c>
      <c r="F94" s="2">
        <v>0</v>
      </c>
      <c r="G94" s="5">
        <v>0</v>
      </c>
    </row>
    <row r="95" spans="1:7" x14ac:dyDescent="0.25">
      <c r="A95" s="27">
        <v>50</v>
      </c>
      <c r="B95" s="28" t="s">
        <v>18</v>
      </c>
      <c r="C95" s="28" t="s">
        <v>42</v>
      </c>
      <c r="D95" s="28" t="s">
        <v>122</v>
      </c>
      <c r="E95" s="28" t="s">
        <v>121</v>
      </c>
      <c r="F95" s="2">
        <v>1</v>
      </c>
      <c r="G95" s="5">
        <v>0</v>
      </c>
    </row>
    <row r="96" spans="1:7" x14ac:dyDescent="0.25">
      <c r="A96" s="29">
        <v>92</v>
      </c>
      <c r="B96" s="28" t="s">
        <v>18</v>
      </c>
      <c r="C96" s="28" t="s">
        <v>124</v>
      </c>
      <c r="D96" s="28" t="s">
        <v>203</v>
      </c>
      <c r="E96" s="28" t="s">
        <v>202</v>
      </c>
      <c r="F96" s="2">
        <v>2</v>
      </c>
      <c r="G96" s="5">
        <v>1</v>
      </c>
    </row>
    <row r="97" spans="1:7" x14ac:dyDescent="0.25">
      <c r="A97" s="27">
        <v>93</v>
      </c>
      <c r="B97" s="28" t="s">
        <v>18</v>
      </c>
      <c r="C97" s="28" t="s">
        <v>124</v>
      </c>
      <c r="D97" s="28" t="s">
        <v>205</v>
      </c>
      <c r="E97" s="28" t="s">
        <v>204</v>
      </c>
      <c r="F97" s="2">
        <v>1</v>
      </c>
      <c r="G97" s="5">
        <v>0</v>
      </c>
    </row>
    <row r="98" spans="1:7" x14ac:dyDescent="0.25">
      <c r="A98" s="29">
        <v>51</v>
      </c>
      <c r="B98" s="28" t="s">
        <v>18</v>
      </c>
      <c r="C98" s="28" t="s">
        <v>124</v>
      </c>
      <c r="D98" s="28" t="s">
        <v>125</v>
      </c>
      <c r="E98" s="28" t="s">
        <v>123</v>
      </c>
      <c r="F98" s="2">
        <v>0</v>
      </c>
      <c r="G98" s="5">
        <v>0</v>
      </c>
    </row>
    <row r="99" spans="1:7" x14ac:dyDescent="0.25">
      <c r="A99" s="29">
        <v>121</v>
      </c>
      <c r="B99" s="28" t="s">
        <v>18</v>
      </c>
      <c r="C99" s="28" t="s">
        <v>124</v>
      </c>
      <c r="D99" s="28" t="s">
        <v>257</v>
      </c>
      <c r="E99" s="28" t="s">
        <v>256</v>
      </c>
      <c r="F99" s="2">
        <v>3</v>
      </c>
      <c r="G99" s="5">
        <v>1</v>
      </c>
    </row>
    <row r="100" spans="1:7" x14ac:dyDescent="0.25">
      <c r="A100" s="27">
        <v>52</v>
      </c>
      <c r="B100" s="28" t="s">
        <v>18</v>
      </c>
      <c r="C100" s="28" t="s">
        <v>124</v>
      </c>
      <c r="D100" s="28" t="s">
        <v>127</v>
      </c>
      <c r="E100" s="28" t="s">
        <v>126</v>
      </c>
      <c r="F100" s="2">
        <v>0</v>
      </c>
      <c r="G100" s="5">
        <v>2</v>
      </c>
    </row>
    <row r="101" spans="1:7" x14ac:dyDescent="0.25">
      <c r="A101" s="27">
        <v>122</v>
      </c>
      <c r="B101" s="28" t="s">
        <v>18</v>
      </c>
      <c r="C101" s="28" t="s">
        <v>124</v>
      </c>
      <c r="D101" s="28" t="s">
        <v>259</v>
      </c>
      <c r="E101" s="28" t="s">
        <v>258</v>
      </c>
      <c r="F101" s="2">
        <v>0</v>
      </c>
      <c r="G101" s="5">
        <v>1</v>
      </c>
    </row>
    <row r="102" spans="1:7" x14ac:dyDescent="0.25">
      <c r="A102" s="29">
        <v>53</v>
      </c>
      <c r="B102" s="28" t="s">
        <v>18</v>
      </c>
      <c r="C102" s="28" t="s">
        <v>124</v>
      </c>
      <c r="D102" s="28" t="s">
        <v>129</v>
      </c>
      <c r="E102" s="28" t="s">
        <v>128</v>
      </c>
      <c r="F102" s="2">
        <v>2</v>
      </c>
      <c r="G102" s="5">
        <v>0</v>
      </c>
    </row>
    <row r="103" spans="1:7" x14ac:dyDescent="0.25">
      <c r="A103" s="27">
        <v>54</v>
      </c>
      <c r="B103" s="28" t="s">
        <v>18</v>
      </c>
      <c r="C103" s="28" t="s">
        <v>47</v>
      </c>
      <c r="D103" s="28" t="s">
        <v>47</v>
      </c>
      <c r="E103" s="28" t="s">
        <v>130</v>
      </c>
      <c r="F103" s="2">
        <v>4</v>
      </c>
      <c r="G103" s="5">
        <v>0</v>
      </c>
    </row>
    <row r="104" spans="1:7" x14ac:dyDescent="0.25">
      <c r="A104" s="29">
        <v>13</v>
      </c>
      <c r="B104" s="28" t="s">
        <v>18</v>
      </c>
      <c r="C104" s="28" t="s">
        <v>47</v>
      </c>
      <c r="D104" s="28" t="s">
        <v>48</v>
      </c>
      <c r="E104" s="28" t="s">
        <v>46</v>
      </c>
      <c r="F104" s="2">
        <v>0</v>
      </c>
      <c r="G104" s="5">
        <v>0</v>
      </c>
    </row>
    <row r="105" spans="1:7" x14ac:dyDescent="0.25">
      <c r="A105" s="27">
        <v>123</v>
      </c>
      <c r="B105" s="28" t="s">
        <v>18</v>
      </c>
      <c r="C105" s="28" t="s">
        <v>47</v>
      </c>
      <c r="D105" s="28" t="s">
        <v>261</v>
      </c>
      <c r="E105" s="28" t="s">
        <v>260</v>
      </c>
      <c r="F105" s="2">
        <v>1</v>
      </c>
      <c r="G105" s="5">
        <v>0</v>
      </c>
    </row>
    <row r="106" spans="1:7" x14ac:dyDescent="0.25">
      <c r="A106" s="29">
        <v>124</v>
      </c>
      <c r="B106" s="28" t="s">
        <v>18</v>
      </c>
      <c r="C106" s="28" t="s">
        <v>47</v>
      </c>
      <c r="D106" s="28" t="s">
        <v>263</v>
      </c>
      <c r="E106" s="28" t="s">
        <v>262</v>
      </c>
      <c r="F106" s="2">
        <v>0</v>
      </c>
      <c r="G106" s="5">
        <v>1</v>
      </c>
    </row>
    <row r="107" spans="1:7" x14ac:dyDescent="0.25">
      <c r="A107" s="27">
        <v>94</v>
      </c>
      <c r="B107" s="28" t="s">
        <v>18</v>
      </c>
      <c r="C107" s="28" t="s">
        <v>47</v>
      </c>
      <c r="D107" s="28" t="s">
        <v>207</v>
      </c>
      <c r="E107" s="28" t="s">
        <v>206</v>
      </c>
      <c r="F107" s="2">
        <v>1</v>
      </c>
      <c r="G107" s="5">
        <v>0</v>
      </c>
    </row>
    <row r="108" spans="1:7" x14ac:dyDescent="0.25">
      <c r="A108" s="29">
        <v>14</v>
      </c>
      <c r="B108" s="28" t="s">
        <v>18</v>
      </c>
      <c r="C108" s="28" t="s">
        <v>47</v>
      </c>
      <c r="D108" s="28" t="s">
        <v>50</v>
      </c>
      <c r="E108" s="28" t="s">
        <v>49</v>
      </c>
      <c r="F108" s="2">
        <v>0</v>
      </c>
      <c r="G108" s="5">
        <v>0</v>
      </c>
    </row>
    <row r="109" spans="1:7" x14ac:dyDescent="0.25">
      <c r="A109" s="29">
        <v>125</v>
      </c>
      <c r="B109" s="28" t="s">
        <v>18</v>
      </c>
      <c r="C109" s="28" t="s">
        <v>47</v>
      </c>
      <c r="D109" s="28" t="s">
        <v>265</v>
      </c>
      <c r="E109" s="28" t="s">
        <v>264</v>
      </c>
      <c r="F109" s="2">
        <v>0</v>
      </c>
      <c r="G109" s="5">
        <v>5</v>
      </c>
    </row>
    <row r="110" spans="1:7" x14ac:dyDescent="0.25">
      <c r="A110" s="27">
        <v>15</v>
      </c>
      <c r="B110" s="28" t="s">
        <v>18</v>
      </c>
      <c r="C110" s="28" t="s">
        <v>47</v>
      </c>
      <c r="D110" s="28" t="s">
        <v>52</v>
      </c>
      <c r="E110" s="28" t="s">
        <v>51</v>
      </c>
      <c r="F110" s="2">
        <v>0</v>
      </c>
      <c r="G110" s="5">
        <v>0</v>
      </c>
    </row>
    <row r="111" spans="1:7" x14ac:dyDescent="0.25">
      <c r="A111" s="29">
        <v>95</v>
      </c>
      <c r="B111" s="28" t="s">
        <v>18</v>
      </c>
      <c r="C111" s="28" t="s">
        <v>47</v>
      </c>
      <c r="D111" s="28" t="s">
        <v>209</v>
      </c>
      <c r="E111" s="28" t="s">
        <v>208</v>
      </c>
      <c r="F111" s="2">
        <v>2</v>
      </c>
      <c r="G111" s="5">
        <v>0</v>
      </c>
    </row>
    <row r="112" spans="1:7" x14ac:dyDescent="0.25">
      <c r="A112" s="27">
        <v>16</v>
      </c>
      <c r="B112" s="28" t="s">
        <v>18</v>
      </c>
      <c r="C112" s="28" t="s">
        <v>47</v>
      </c>
      <c r="D112" s="28" t="s">
        <v>54</v>
      </c>
      <c r="E112" s="28" t="s">
        <v>53</v>
      </c>
      <c r="F112" s="2">
        <v>0</v>
      </c>
      <c r="G112" s="5">
        <v>0</v>
      </c>
    </row>
    <row r="113" spans="1:7" x14ac:dyDescent="0.25">
      <c r="A113" s="29">
        <v>96</v>
      </c>
      <c r="B113" s="28" t="s">
        <v>18</v>
      </c>
      <c r="C113" s="28" t="s">
        <v>47</v>
      </c>
      <c r="D113" s="28" t="s">
        <v>211</v>
      </c>
      <c r="E113" s="28" t="s">
        <v>210</v>
      </c>
      <c r="F113" s="2">
        <v>0</v>
      </c>
      <c r="G113" s="5">
        <v>4</v>
      </c>
    </row>
    <row r="114" spans="1:7" x14ac:dyDescent="0.25">
      <c r="A114" s="29">
        <v>126</v>
      </c>
      <c r="B114" s="28" t="s">
        <v>18</v>
      </c>
      <c r="C114" s="28" t="s">
        <v>47</v>
      </c>
      <c r="D114" s="28" t="s">
        <v>267</v>
      </c>
      <c r="E114" s="28" t="s">
        <v>266</v>
      </c>
      <c r="F114" s="2">
        <v>0</v>
      </c>
      <c r="G114" s="5">
        <v>5</v>
      </c>
    </row>
    <row r="115" spans="1:7" x14ac:dyDescent="0.25">
      <c r="A115" s="27">
        <v>17</v>
      </c>
      <c r="B115" s="28" t="s">
        <v>18</v>
      </c>
      <c r="C115" s="28" t="s">
        <v>47</v>
      </c>
      <c r="D115" s="28" t="s">
        <v>56</v>
      </c>
      <c r="E115" s="28" t="s">
        <v>55</v>
      </c>
      <c r="F115" s="2">
        <v>0</v>
      </c>
      <c r="G115" s="5">
        <v>0</v>
      </c>
    </row>
    <row r="116" spans="1:7" x14ac:dyDescent="0.25">
      <c r="A116" s="29">
        <v>97</v>
      </c>
      <c r="B116" s="28" t="s">
        <v>18</v>
      </c>
      <c r="C116" s="28" t="s">
        <v>58</v>
      </c>
      <c r="D116" s="28" t="s">
        <v>58</v>
      </c>
      <c r="E116" s="28" t="s">
        <v>212</v>
      </c>
      <c r="F116" s="2">
        <v>2</v>
      </c>
      <c r="G116" s="5">
        <v>0</v>
      </c>
    </row>
    <row r="117" spans="1:7" x14ac:dyDescent="0.25">
      <c r="A117" s="27">
        <v>18</v>
      </c>
      <c r="B117" s="28" t="s">
        <v>18</v>
      </c>
      <c r="C117" s="28" t="s">
        <v>58</v>
      </c>
      <c r="D117" s="28" t="s">
        <v>59</v>
      </c>
      <c r="E117" s="28" t="s">
        <v>57</v>
      </c>
      <c r="F117" s="2">
        <v>0</v>
      </c>
      <c r="G117" s="5">
        <v>0</v>
      </c>
    </row>
    <row r="118" spans="1:7" x14ac:dyDescent="0.25">
      <c r="A118" s="29">
        <v>55</v>
      </c>
      <c r="B118" s="28" t="s">
        <v>18</v>
      </c>
      <c r="C118" s="28" t="s">
        <v>58</v>
      </c>
      <c r="D118" s="28" t="s">
        <v>132</v>
      </c>
      <c r="E118" s="28" t="s">
        <v>131</v>
      </c>
      <c r="F118" s="2">
        <v>0</v>
      </c>
      <c r="G118" s="5">
        <v>0</v>
      </c>
    </row>
    <row r="119" spans="1:7" x14ac:dyDescent="0.25">
      <c r="A119" s="27">
        <v>98</v>
      </c>
      <c r="B119" s="28" t="s">
        <v>18</v>
      </c>
      <c r="C119" s="28" t="s">
        <v>58</v>
      </c>
      <c r="D119" s="28" t="s">
        <v>214</v>
      </c>
      <c r="E119" s="28" t="s">
        <v>213</v>
      </c>
      <c r="F119" s="2">
        <v>0</v>
      </c>
      <c r="G119" s="5">
        <v>1</v>
      </c>
    </row>
    <row r="120" spans="1:7" x14ac:dyDescent="0.25">
      <c r="A120" s="29">
        <v>99</v>
      </c>
      <c r="B120" s="28" t="s">
        <v>18</v>
      </c>
      <c r="C120" s="28" t="s">
        <v>94</v>
      </c>
      <c r="D120" s="28" t="s">
        <v>94</v>
      </c>
      <c r="E120" s="28" t="s">
        <v>215</v>
      </c>
      <c r="F120" s="2">
        <v>1</v>
      </c>
      <c r="G120" s="5">
        <v>1</v>
      </c>
    </row>
    <row r="121" spans="1:7" x14ac:dyDescent="0.25">
      <c r="A121" s="27">
        <v>100</v>
      </c>
      <c r="B121" s="28" t="s">
        <v>18</v>
      </c>
      <c r="C121" s="28" t="s">
        <v>94</v>
      </c>
      <c r="D121" s="28" t="s">
        <v>217</v>
      </c>
      <c r="E121" s="28" t="s">
        <v>216</v>
      </c>
      <c r="F121" s="2">
        <v>1</v>
      </c>
      <c r="G121" s="5">
        <v>0</v>
      </c>
    </row>
    <row r="122" spans="1:7" x14ac:dyDescent="0.25">
      <c r="A122" s="29">
        <v>101</v>
      </c>
      <c r="B122" s="28" t="s">
        <v>18</v>
      </c>
      <c r="C122" s="28" t="s">
        <v>94</v>
      </c>
      <c r="D122" s="28" t="s">
        <v>219</v>
      </c>
      <c r="E122" s="28" t="s">
        <v>218</v>
      </c>
      <c r="F122" s="2">
        <v>1</v>
      </c>
      <c r="G122" s="5">
        <v>1</v>
      </c>
    </row>
    <row r="123" spans="1:7" x14ac:dyDescent="0.25">
      <c r="A123" s="29">
        <v>127</v>
      </c>
      <c r="B123" s="28" t="s">
        <v>18</v>
      </c>
      <c r="C123" s="28" t="s">
        <v>94</v>
      </c>
      <c r="D123" s="28" t="s">
        <v>269</v>
      </c>
      <c r="E123" s="28" t="s">
        <v>268</v>
      </c>
      <c r="F123" s="2">
        <v>0</v>
      </c>
      <c r="G123" s="5">
        <v>5</v>
      </c>
    </row>
    <row r="124" spans="1:7" x14ac:dyDescent="0.25">
      <c r="A124" s="27">
        <v>102</v>
      </c>
      <c r="B124" s="28" t="s">
        <v>18</v>
      </c>
      <c r="C124" s="28" t="s">
        <v>94</v>
      </c>
      <c r="D124" s="28" t="s">
        <v>221</v>
      </c>
      <c r="E124" s="28" t="s">
        <v>220</v>
      </c>
      <c r="F124" s="2">
        <v>1</v>
      </c>
      <c r="G124" s="5">
        <v>0</v>
      </c>
    </row>
    <row r="125" spans="1:7" x14ac:dyDescent="0.25">
      <c r="A125" s="29">
        <v>103</v>
      </c>
      <c r="B125" s="28" t="s">
        <v>18</v>
      </c>
      <c r="C125" s="28" t="s">
        <v>94</v>
      </c>
      <c r="D125" s="28" t="s">
        <v>223</v>
      </c>
      <c r="E125" s="28" t="s">
        <v>222</v>
      </c>
      <c r="F125" s="2">
        <v>2</v>
      </c>
      <c r="G125" s="5">
        <v>0</v>
      </c>
    </row>
    <row r="126" spans="1:7" x14ac:dyDescent="0.25">
      <c r="A126" s="27">
        <v>104</v>
      </c>
      <c r="B126" s="28" t="s">
        <v>18</v>
      </c>
      <c r="C126" s="28" t="s">
        <v>94</v>
      </c>
      <c r="D126" s="28" t="s">
        <v>225</v>
      </c>
      <c r="E126" s="28" t="s">
        <v>224</v>
      </c>
      <c r="F126" s="2">
        <v>1</v>
      </c>
      <c r="G126" s="5">
        <v>3</v>
      </c>
    </row>
    <row r="127" spans="1:7" x14ac:dyDescent="0.25">
      <c r="A127" s="29">
        <v>105</v>
      </c>
      <c r="B127" s="28" t="s">
        <v>18</v>
      </c>
      <c r="C127" s="28" t="s">
        <v>94</v>
      </c>
      <c r="D127" s="28" t="s">
        <v>227</v>
      </c>
      <c r="E127" s="28" t="s">
        <v>226</v>
      </c>
      <c r="F127" s="2">
        <v>0</v>
      </c>
      <c r="G127" s="5">
        <v>1</v>
      </c>
    </row>
    <row r="128" spans="1:7" x14ac:dyDescent="0.25">
      <c r="A128" s="27">
        <v>56</v>
      </c>
      <c r="B128" s="28" t="s">
        <v>18</v>
      </c>
      <c r="C128" s="28" t="s">
        <v>94</v>
      </c>
      <c r="D128" s="28" t="s">
        <v>134</v>
      </c>
      <c r="E128" s="28" t="s">
        <v>133</v>
      </c>
      <c r="F128" s="2">
        <v>0</v>
      </c>
      <c r="G128" s="5">
        <v>0</v>
      </c>
    </row>
    <row r="129" spans="1:7" x14ac:dyDescent="0.25">
      <c r="A129" s="27">
        <v>106</v>
      </c>
      <c r="B129" s="28" t="s">
        <v>18</v>
      </c>
      <c r="C129" s="28" t="s">
        <v>94</v>
      </c>
      <c r="D129" s="28" t="s">
        <v>229</v>
      </c>
      <c r="E129" s="28" t="s">
        <v>228</v>
      </c>
      <c r="F129" s="2">
        <v>2</v>
      </c>
      <c r="G129" s="5">
        <v>1</v>
      </c>
    </row>
    <row r="130" spans="1:7" x14ac:dyDescent="0.25">
      <c r="A130" s="27">
        <v>107</v>
      </c>
      <c r="B130" s="28" t="s">
        <v>18</v>
      </c>
      <c r="C130" s="28" t="s">
        <v>94</v>
      </c>
      <c r="D130" s="28" t="s">
        <v>231</v>
      </c>
      <c r="E130" s="28" t="s">
        <v>230</v>
      </c>
      <c r="F130" s="2">
        <v>1</v>
      </c>
      <c r="G130" s="5">
        <v>0</v>
      </c>
    </row>
  </sheetData>
  <mergeCells count="6">
    <mergeCell ref="F1:G1"/>
    <mergeCell ref="A1:A3"/>
    <mergeCell ref="B1:B3"/>
    <mergeCell ref="C1:C3"/>
    <mergeCell ref="E1:E3"/>
    <mergeCell ref="D1:D3"/>
  </mergeCells>
  <conditionalFormatting sqref="E4:E130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0"/>
  <sheetViews>
    <sheetView zoomScale="70" zoomScaleNormal="70" workbookViewId="0">
      <selection activeCell="D52" sqref="D52"/>
    </sheetView>
  </sheetViews>
  <sheetFormatPr baseColWidth="10" defaultRowHeight="15" x14ac:dyDescent="0.25"/>
  <cols>
    <col min="1" max="1" width="9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customWidth="1"/>
    <col min="7" max="7" width="32.42578125" customWidth="1"/>
  </cols>
  <sheetData>
    <row r="1" spans="1:7" x14ac:dyDescent="0.25">
      <c r="A1" s="8" t="s">
        <v>0</v>
      </c>
      <c r="B1" s="9" t="s">
        <v>2</v>
      </c>
      <c r="C1" s="12" t="s">
        <v>3</v>
      </c>
      <c r="D1" s="12" t="s">
        <v>4</v>
      </c>
      <c r="E1" s="12" t="s">
        <v>1</v>
      </c>
      <c r="F1" s="8" t="s">
        <v>11</v>
      </c>
      <c r="G1" s="8"/>
    </row>
    <row r="2" spans="1:7" x14ac:dyDescent="0.25">
      <c r="A2" s="8"/>
      <c r="B2" s="10"/>
      <c r="C2" s="13"/>
      <c r="D2" s="13"/>
      <c r="E2" s="13"/>
      <c r="F2" s="3" t="s">
        <v>6</v>
      </c>
      <c r="G2" s="4" t="s">
        <v>9</v>
      </c>
    </row>
    <row r="3" spans="1:7" x14ac:dyDescent="0.25">
      <c r="A3" s="8"/>
      <c r="B3" s="11"/>
      <c r="C3" s="14"/>
      <c r="D3" s="14"/>
      <c r="E3" s="14"/>
      <c r="F3" s="1" t="s">
        <v>14</v>
      </c>
      <c r="G3" s="1" t="s">
        <v>14</v>
      </c>
    </row>
    <row r="4" spans="1:7" x14ac:dyDescent="0.25">
      <c r="A4" s="34">
        <v>108</v>
      </c>
      <c r="B4" s="34" t="s">
        <v>18</v>
      </c>
      <c r="C4" s="34" t="s">
        <v>18</v>
      </c>
      <c r="D4" s="34" t="s">
        <v>18</v>
      </c>
      <c r="E4" s="34" t="s">
        <v>232</v>
      </c>
      <c r="F4" s="5">
        <v>70</v>
      </c>
      <c r="G4" s="5">
        <v>65</v>
      </c>
    </row>
    <row r="5" spans="1:7" x14ac:dyDescent="0.25">
      <c r="A5" s="34">
        <v>57</v>
      </c>
      <c r="B5" s="34" t="s">
        <v>18</v>
      </c>
      <c r="C5" s="34" t="s">
        <v>18</v>
      </c>
      <c r="D5" s="34" t="s">
        <v>136</v>
      </c>
      <c r="E5" s="34" t="s">
        <v>135</v>
      </c>
      <c r="F5" s="5">
        <v>38</v>
      </c>
      <c r="G5" s="5">
        <v>29</v>
      </c>
    </row>
    <row r="6" spans="1:7" x14ac:dyDescent="0.25">
      <c r="A6" s="34">
        <v>58</v>
      </c>
      <c r="B6" s="34" t="s">
        <v>18</v>
      </c>
      <c r="C6" s="34" t="s">
        <v>18</v>
      </c>
      <c r="D6" s="34" t="s">
        <v>138</v>
      </c>
      <c r="E6" s="34" t="s">
        <v>137</v>
      </c>
      <c r="F6" s="5">
        <v>19</v>
      </c>
      <c r="G6" s="5">
        <v>7</v>
      </c>
    </row>
    <row r="7" spans="1:7" x14ac:dyDescent="0.25">
      <c r="A7" s="34">
        <v>109</v>
      </c>
      <c r="B7" s="34" t="s">
        <v>18</v>
      </c>
      <c r="C7" s="34" t="s">
        <v>18</v>
      </c>
      <c r="D7" s="34" t="s">
        <v>234</v>
      </c>
      <c r="E7" s="34" t="s">
        <v>233</v>
      </c>
      <c r="F7" s="5">
        <v>14</v>
      </c>
      <c r="G7" s="5">
        <v>60</v>
      </c>
    </row>
    <row r="8" spans="1:7" x14ac:dyDescent="0.25">
      <c r="A8" s="34">
        <v>110</v>
      </c>
      <c r="B8" s="34" t="s">
        <v>18</v>
      </c>
      <c r="C8" s="34" t="s">
        <v>18</v>
      </c>
      <c r="D8" s="34" t="s">
        <v>236</v>
      </c>
      <c r="E8" s="34" t="s">
        <v>235</v>
      </c>
      <c r="F8" s="5">
        <v>86</v>
      </c>
      <c r="G8" s="5">
        <v>134</v>
      </c>
    </row>
    <row r="9" spans="1:7" x14ac:dyDescent="0.25">
      <c r="A9" s="34">
        <v>111</v>
      </c>
      <c r="B9" s="34" t="s">
        <v>18</v>
      </c>
      <c r="C9" s="34" t="s">
        <v>18</v>
      </c>
      <c r="D9" s="34" t="s">
        <v>238</v>
      </c>
      <c r="E9" s="34" t="s">
        <v>237</v>
      </c>
      <c r="F9" s="5">
        <v>20</v>
      </c>
      <c r="G9" s="5">
        <v>90</v>
      </c>
    </row>
    <row r="10" spans="1:7" x14ac:dyDescent="0.25">
      <c r="A10" s="34">
        <v>59</v>
      </c>
      <c r="B10" s="34" t="s">
        <v>18</v>
      </c>
      <c r="C10" s="34" t="s">
        <v>18</v>
      </c>
      <c r="D10" s="34" t="s">
        <v>140</v>
      </c>
      <c r="E10" s="34" t="s">
        <v>139</v>
      </c>
      <c r="F10" s="5">
        <v>12</v>
      </c>
      <c r="G10" s="5">
        <v>3</v>
      </c>
    </row>
    <row r="11" spans="1:7" x14ac:dyDescent="0.25">
      <c r="A11" s="34">
        <v>60</v>
      </c>
      <c r="B11" s="34" t="s">
        <v>18</v>
      </c>
      <c r="C11" s="34" t="s">
        <v>18</v>
      </c>
      <c r="D11" s="34" t="s">
        <v>270</v>
      </c>
      <c r="E11" s="34" t="s">
        <v>141</v>
      </c>
      <c r="F11" s="5">
        <v>83</v>
      </c>
      <c r="G11" s="5">
        <v>28</v>
      </c>
    </row>
    <row r="12" spans="1:7" x14ac:dyDescent="0.25">
      <c r="A12" s="34">
        <v>61</v>
      </c>
      <c r="B12" s="34" t="s">
        <v>18</v>
      </c>
      <c r="C12" s="34" t="s">
        <v>18</v>
      </c>
      <c r="D12" s="34" t="s">
        <v>143</v>
      </c>
      <c r="E12" s="34" t="s">
        <v>142</v>
      </c>
      <c r="F12" s="5">
        <v>40</v>
      </c>
      <c r="G12" s="5">
        <v>23</v>
      </c>
    </row>
    <row r="13" spans="1:7" x14ac:dyDescent="0.25">
      <c r="A13" s="34">
        <v>112</v>
      </c>
      <c r="B13" s="36" t="s">
        <v>18</v>
      </c>
      <c r="C13" s="36" t="s">
        <v>18</v>
      </c>
      <c r="D13" s="36" t="s">
        <v>240</v>
      </c>
      <c r="E13" s="36" t="s">
        <v>239</v>
      </c>
      <c r="F13" s="5">
        <v>8</v>
      </c>
      <c r="G13" s="5">
        <v>21</v>
      </c>
    </row>
    <row r="14" spans="1:7" x14ac:dyDescent="0.25">
      <c r="A14" s="34">
        <v>62</v>
      </c>
      <c r="B14" s="34" t="s">
        <v>18</v>
      </c>
      <c r="C14" s="34" t="s">
        <v>18</v>
      </c>
      <c r="D14" s="34" t="s">
        <v>145</v>
      </c>
      <c r="E14" s="34" t="s">
        <v>144</v>
      </c>
      <c r="F14" s="5">
        <v>44</v>
      </c>
      <c r="G14" s="5">
        <v>24</v>
      </c>
    </row>
    <row r="15" spans="1:7" x14ac:dyDescent="0.25">
      <c r="A15" s="34">
        <v>113</v>
      </c>
      <c r="B15" s="34" t="s">
        <v>18</v>
      </c>
      <c r="C15" s="34" t="s">
        <v>18</v>
      </c>
      <c r="D15" s="34" t="s">
        <v>242</v>
      </c>
      <c r="E15" s="34" t="s">
        <v>241</v>
      </c>
      <c r="F15" s="5">
        <v>20</v>
      </c>
      <c r="G15" s="5">
        <v>23</v>
      </c>
    </row>
    <row r="16" spans="1:7" x14ac:dyDescent="0.25">
      <c r="A16" s="34">
        <v>63</v>
      </c>
      <c r="B16" s="34" t="s">
        <v>18</v>
      </c>
      <c r="C16" s="34" t="s">
        <v>61</v>
      </c>
      <c r="D16" s="34" t="s">
        <v>61</v>
      </c>
      <c r="E16" s="34" t="s">
        <v>146</v>
      </c>
      <c r="F16" s="5">
        <v>90</v>
      </c>
      <c r="G16" s="5">
        <v>6</v>
      </c>
    </row>
    <row r="17" spans="1:7" x14ac:dyDescent="0.25">
      <c r="A17" s="34">
        <v>114</v>
      </c>
      <c r="B17" s="34" t="s">
        <v>18</v>
      </c>
      <c r="C17" s="34" t="s">
        <v>61</v>
      </c>
      <c r="D17" s="34" t="s">
        <v>244</v>
      </c>
      <c r="E17" s="34" t="s">
        <v>243</v>
      </c>
      <c r="F17" s="5">
        <v>59</v>
      </c>
      <c r="G17" s="5">
        <v>223</v>
      </c>
    </row>
    <row r="18" spans="1:7" x14ac:dyDescent="0.25">
      <c r="A18" s="34">
        <v>64</v>
      </c>
      <c r="B18" s="34" t="s">
        <v>18</v>
      </c>
      <c r="C18" s="34" t="s">
        <v>61</v>
      </c>
      <c r="D18" s="34" t="s">
        <v>148</v>
      </c>
      <c r="E18" s="34" t="s">
        <v>147</v>
      </c>
      <c r="F18" s="5">
        <v>80</v>
      </c>
      <c r="G18" s="5">
        <v>22</v>
      </c>
    </row>
    <row r="19" spans="1:7" x14ac:dyDescent="0.25">
      <c r="A19" s="34">
        <v>19</v>
      </c>
      <c r="B19" s="34" t="s">
        <v>18</v>
      </c>
      <c r="C19" s="34" t="s">
        <v>61</v>
      </c>
      <c r="D19" s="34" t="s">
        <v>62</v>
      </c>
      <c r="E19" s="34" t="s">
        <v>60</v>
      </c>
      <c r="F19" s="5">
        <v>28</v>
      </c>
      <c r="G19" s="5">
        <v>62</v>
      </c>
    </row>
    <row r="20" spans="1:7" x14ac:dyDescent="0.25">
      <c r="A20" s="34">
        <v>20</v>
      </c>
      <c r="B20" s="34" t="s">
        <v>18</v>
      </c>
      <c r="C20" s="34" t="s">
        <v>64</v>
      </c>
      <c r="D20" s="34" t="s">
        <v>64</v>
      </c>
      <c r="E20" s="34" t="s">
        <v>63</v>
      </c>
      <c r="F20" s="5">
        <v>10</v>
      </c>
      <c r="G20" s="5">
        <v>55</v>
      </c>
    </row>
    <row r="21" spans="1:7" x14ac:dyDescent="0.25">
      <c r="A21" s="34">
        <v>21</v>
      </c>
      <c r="B21" s="34" t="s">
        <v>18</v>
      </c>
      <c r="C21" s="34" t="s">
        <v>64</v>
      </c>
      <c r="D21" s="34" t="s">
        <v>66</v>
      </c>
      <c r="E21" s="34" t="s">
        <v>65</v>
      </c>
      <c r="F21" s="5">
        <v>15</v>
      </c>
      <c r="G21" s="5">
        <v>21</v>
      </c>
    </row>
    <row r="22" spans="1:7" x14ac:dyDescent="0.25">
      <c r="A22" s="34">
        <v>22</v>
      </c>
      <c r="B22" s="34" t="s">
        <v>18</v>
      </c>
      <c r="C22" s="34" t="s">
        <v>64</v>
      </c>
      <c r="D22" s="34" t="s">
        <v>68</v>
      </c>
      <c r="E22" s="34" t="s">
        <v>67</v>
      </c>
      <c r="F22" s="5">
        <v>19</v>
      </c>
      <c r="G22" s="5">
        <v>55</v>
      </c>
    </row>
    <row r="23" spans="1:7" x14ac:dyDescent="0.25">
      <c r="A23" s="34">
        <v>115</v>
      </c>
      <c r="B23" s="34" t="s">
        <v>18</v>
      </c>
      <c r="C23" s="34" t="s">
        <v>64</v>
      </c>
      <c r="D23" s="34" t="s">
        <v>246</v>
      </c>
      <c r="E23" s="34" t="s">
        <v>245</v>
      </c>
      <c r="F23" s="5">
        <v>87</v>
      </c>
      <c r="G23" s="5">
        <v>128</v>
      </c>
    </row>
    <row r="24" spans="1:7" x14ac:dyDescent="0.25">
      <c r="A24" s="34">
        <v>65</v>
      </c>
      <c r="B24" s="34" t="s">
        <v>18</v>
      </c>
      <c r="C24" s="34" t="s">
        <v>64</v>
      </c>
      <c r="D24" s="34" t="s">
        <v>150</v>
      </c>
      <c r="E24" s="34" t="s">
        <v>149</v>
      </c>
      <c r="F24" s="5">
        <v>1</v>
      </c>
      <c r="G24" s="5">
        <v>1</v>
      </c>
    </row>
    <row r="25" spans="1:7" x14ac:dyDescent="0.25">
      <c r="A25" s="34">
        <v>66</v>
      </c>
      <c r="B25" s="34" t="s">
        <v>18</v>
      </c>
      <c r="C25" s="34" t="s">
        <v>64</v>
      </c>
      <c r="D25" s="34" t="s">
        <v>152</v>
      </c>
      <c r="E25" s="34" t="s">
        <v>151</v>
      </c>
      <c r="F25" s="5">
        <v>13</v>
      </c>
      <c r="G25" s="5">
        <v>2</v>
      </c>
    </row>
    <row r="26" spans="1:7" x14ac:dyDescent="0.25">
      <c r="A26" s="34">
        <v>67</v>
      </c>
      <c r="B26" s="34" t="s">
        <v>18</v>
      </c>
      <c r="C26" s="34" t="s">
        <v>64</v>
      </c>
      <c r="D26" s="34" t="s">
        <v>154</v>
      </c>
      <c r="E26" s="34" t="s">
        <v>153</v>
      </c>
      <c r="F26" s="5">
        <v>42</v>
      </c>
      <c r="G26" s="5">
        <v>26</v>
      </c>
    </row>
    <row r="27" spans="1:7" x14ac:dyDescent="0.25">
      <c r="A27" s="34">
        <v>68</v>
      </c>
      <c r="B27" s="34" t="s">
        <v>18</v>
      </c>
      <c r="C27" s="34" t="s">
        <v>64</v>
      </c>
      <c r="D27" s="34" t="s">
        <v>156</v>
      </c>
      <c r="E27" s="34" t="s">
        <v>155</v>
      </c>
      <c r="F27" s="5">
        <v>40</v>
      </c>
      <c r="G27" s="5">
        <v>36</v>
      </c>
    </row>
    <row r="28" spans="1:7" x14ac:dyDescent="0.25">
      <c r="A28" s="34">
        <v>116</v>
      </c>
      <c r="B28" s="34" t="s">
        <v>18</v>
      </c>
      <c r="C28" s="34" t="s">
        <v>64</v>
      </c>
      <c r="D28" s="34" t="s">
        <v>248</v>
      </c>
      <c r="E28" s="34" t="s">
        <v>247</v>
      </c>
      <c r="F28" s="5">
        <v>32</v>
      </c>
      <c r="G28" s="5">
        <v>56</v>
      </c>
    </row>
    <row r="29" spans="1:7" x14ac:dyDescent="0.25">
      <c r="A29" s="34">
        <v>69</v>
      </c>
      <c r="B29" s="34" t="s">
        <v>18</v>
      </c>
      <c r="C29" s="34" t="s">
        <v>64</v>
      </c>
      <c r="D29" s="34" t="s">
        <v>158</v>
      </c>
      <c r="E29" s="34" t="s">
        <v>157</v>
      </c>
      <c r="F29" s="5">
        <v>26</v>
      </c>
      <c r="G29" s="5">
        <v>51</v>
      </c>
    </row>
    <row r="30" spans="1:7" x14ac:dyDescent="0.25">
      <c r="A30" s="34">
        <v>70</v>
      </c>
      <c r="B30" s="34" t="s">
        <v>18</v>
      </c>
      <c r="C30" s="34" t="s">
        <v>64</v>
      </c>
      <c r="D30" s="34" t="s">
        <v>160</v>
      </c>
      <c r="E30" s="34" t="s">
        <v>159</v>
      </c>
      <c r="F30" s="5">
        <v>4</v>
      </c>
      <c r="G30" s="5">
        <v>9</v>
      </c>
    </row>
    <row r="31" spans="1:7" x14ac:dyDescent="0.25">
      <c r="A31" s="34">
        <v>71</v>
      </c>
      <c r="B31" s="34" t="s">
        <v>18</v>
      </c>
      <c r="C31" s="34" t="s">
        <v>64</v>
      </c>
      <c r="D31" s="34" t="s">
        <v>162</v>
      </c>
      <c r="E31" s="34" t="s">
        <v>161</v>
      </c>
      <c r="F31" s="5">
        <v>47</v>
      </c>
      <c r="G31" s="5">
        <v>18</v>
      </c>
    </row>
    <row r="32" spans="1:7" x14ac:dyDescent="0.25">
      <c r="A32" s="34">
        <v>23</v>
      </c>
      <c r="B32" s="34" t="s">
        <v>18</v>
      </c>
      <c r="C32" s="34" t="s">
        <v>19</v>
      </c>
      <c r="D32" s="34" t="s">
        <v>19</v>
      </c>
      <c r="E32" s="34" t="s">
        <v>69</v>
      </c>
      <c r="F32" s="5">
        <v>47</v>
      </c>
      <c r="G32" s="5"/>
    </row>
    <row r="33" spans="1:7" x14ac:dyDescent="0.25">
      <c r="A33" s="34">
        <v>72</v>
      </c>
      <c r="B33" s="34" t="s">
        <v>18</v>
      </c>
      <c r="C33" s="34" t="s">
        <v>19</v>
      </c>
      <c r="D33" s="34" t="s">
        <v>164</v>
      </c>
      <c r="E33" s="34" t="s">
        <v>163</v>
      </c>
      <c r="F33" s="5">
        <v>28</v>
      </c>
      <c r="G33" s="5">
        <v>30</v>
      </c>
    </row>
    <row r="34" spans="1:7" x14ac:dyDescent="0.25">
      <c r="A34" s="34">
        <v>117</v>
      </c>
      <c r="B34" s="34" t="s">
        <v>18</v>
      </c>
      <c r="C34" s="34" t="s">
        <v>19</v>
      </c>
      <c r="D34" s="34" t="s">
        <v>250</v>
      </c>
      <c r="E34" s="34" t="s">
        <v>249</v>
      </c>
      <c r="F34" s="5">
        <v>10</v>
      </c>
      <c r="G34" s="5">
        <v>27</v>
      </c>
    </row>
    <row r="35" spans="1:7" x14ac:dyDescent="0.25">
      <c r="A35" s="34">
        <v>73</v>
      </c>
      <c r="B35" s="34" t="s">
        <v>18</v>
      </c>
      <c r="C35" s="34" t="s">
        <v>19</v>
      </c>
      <c r="D35" s="34" t="s">
        <v>166</v>
      </c>
      <c r="E35" s="34" t="s">
        <v>165</v>
      </c>
      <c r="F35" s="5">
        <v>22</v>
      </c>
      <c r="G35" s="5"/>
    </row>
    <row r="36" spans="1:7" x14ac:dyDescent="0.25">
      <c r="A36" s="34">
        <v>24</v>
      </c>
      <c r="B36" s="34" t="s">
        <v>18</v>
      </c>
      <c r="C36" s="34" t="s">
        <v>19</v>
      </c>
      <c r="D36" s="34" t="s">
        <v>71</v>
      </c>
      <c r="E36" s="34" t="s">
        <v>70</v>
      </c>
      <c r="F36" s="5">
        <v>2</v>
      </c>
      <c r="G36" s="5">
        <v>21</v>
      </c>
    </row>
    <row r="37" spans="1:7" x14ac:dyDescent="0.25">
      <c r="A37" s="34">
        <v>25</v>
      </c>
      <c r="B37" s="34" t="s">
        <v>18</v>
      </c>
      <c r="C37" s="34" t="s">
        <v>19</v>
      </c>
      <c r="D37" s="34" t="s">
        <v>73</v>
      </c>
      <c r="E37" s="34" t="s">
        <v>72</v>
      </c>
      <c r="F37" s="5">
        <v>4</v>
      </c>
      <c r="G37" s="5">
        <v>40</v>
      </c>
    </row>
    <row r="38" spans="1:7" x14ac:dyDescent="0.25">
      <c r="A38" s="34">
        <v>74</v>
      </c>
      <c r="B38" s="34" t="s">
        <v>18</v>
      </c>
      <c r="C38" s="34" t="s">
        <v>19</v>
      </c>
      <c r="D38" s="34" t="s">
        <v>168</v>
      </c>
      <c r="E38" s="34" t="s">
        <v>167</v>
      </c>
      <c r="F38" s="5">
        <v>30</v>
      </c>
      <c r="G38" s="5">
        <v>29</v>
      </c>
    </row>
    <row r="39" spans="1:7" x14ac:dyDescent="0.25">
      <c r="A39" s="34">
        <v>75</v>
      </c>
      <c r="B39" s="34" t="s">
        <v>18</v>
      </c>
      <c r="C39" s="34" t="s">
        <v>19</v>
      </c>
      <c r="D39" s="34" t="s">
        <v>170</v>
      </c>
      <c r="E39" s="34" t="s">
        <v>169</v>
      </c>
      <c r="F39" s="5">
        <v>25</v>
      </c>
      <c r="G39" s="5">
        <v>10</v>
      </c>
    </row>
    <row r="40" spans="1:7" x14ac:dyDescent="0.25">
      <c r="A40" s="34">
        <v>76</v>
      </c>
      <c r="B40" s="34" t="s">
        <v>18</v>
      </c>
      <c r="C40" s="34" t="s">
        <v>19</v>
      </c>
      <c r="D40" s="34" t="s">
        <v>172</v>
      </c>
      <c r="E40" s="34" t="s">
        <v>171</v>
      </c>
      <c r="F40" s="5">
        <v>19</v>
      </c>
      <c r="G40" s="5">
        <v>30</v>
      </c>
    </row>
    <row r="41" spans="1:7" x14ac:dyDescent="0.25">
      <c r="A41" s="34">
        <v>77</v>
      </c>
      <c r="B41" s="34" t="s">
        <v>18</v>
      </c>
      <c r="C41" s="34" t="s">
        <v>19</v>
      </c>
      <c r="D41" s="34" t="s">
        <v>174</v>
      </c>
      <c r="E41" s="34" t="s">
        <v>173</v>
      </c>
      <c r="F41" s="5">
        <v>45</v>
      </c>
      <c r="G41" s="5">
        <v>6</v>
      </c>
    </row>
    <row r="42" spans="1:7" x14ac:dyDescent="0.25">
      <c r="A42" s="34">
        <v>1</v>
      </c>
      <c r="B42" s="34" t="s">
        <v>18</v>
      </c>
      <c r="C42" s="34" t="s">
        <v>19</v>
      </c>
      <c r="D42" s="34" t="s">
        <v>20</v>
      </c>
      <c r="E42" s="34" t="s">
        <v>17</v>
      </c>
      <c r="F42" s="5">
        <v>16</v>
      </c>
      <c r="G42" s="5">
        <v>5</v>
      </c>
    </row>
    <row r="43" spans="1:7" x14ac:dyDescent="0.25">
      <c r="A43" s="34">
        <v>26</v>
      </c>
      <c r="B43" s="34" t="s">
        <v>18</v>
      </c>
      <c r="C43" s="34" t="s">
        <v>19</v>
      </c>
      <c r="D43" s="34" t="s">
        <v>75</v>
      </c>
      <c r="E43" s="34" t="s">
        <v>74</v>
      </c>
      <c r="F43" s="5">
        <v>13</v>
      </c>
      <c r="G43" s="5">
        <v>14</v>
      </c>
    </row>
    <row r="44" spans="1:7" x14ac:dyDescent="0.25">
      <c r="A44" s="34">
        <v>118</v>
      </c>
      <c r="B44" s="34" t="s">
        <v>18</v>
      </c>
      <c r="C44" s="34" t="s">
        <v>19</v>
      </c>
      <c r="D44" s="34" t="s">
        <v>252</v>
      </c>
      <c r="E44" s="34" t="s">
        <v>251</v>
      </c>
      <c r="F44" s="5">
        <v>10</v>
      </c>
      <c r="G44" s="5">
        <v>35</v>
      </c>
    </row>
    <row r="45" spans="1:7" x14ac:dyDescent="0.25">
      <c r="A45" s="34">
        <v>27</v>
      </c>
      <c r="B45" s="34" t="s">
        <v>18</v>
      </c>
      <c r="C45" s="34" t="s">
        <v>19</v>
      </c>
      <c r="D45" s="34" t="s">
        <v>77</v>
      </c>
      <c r="E45" s="34" t="s">
        <v>76</v>
      </c>
      <c r="F45" s="5">
        <v>4</v>
      </c>
      <c r="G45" s="5">
        <v>10</v>
      </c>
    </row>
    <row r="46" spans="1:7" x14ac:dyDescent="0.25">
      <c r="A46" s="34">
        <v>78</v>
      </c>
      <c r="B46" s="34" t="s">
        <v>18</v>
      </c>
      <c r="C46" s="34" t="s">
        <v>19</v>
      </c>
      <c r="D46" s="34" t="s">
        <v>176</v>
      </c>
      <c r="E46" s="34" t="s">
        <v>175</v>
      </c>
      <c r="F46" s="5">
        <v>35</v>
      </c>
      <c r="G46" s="5">
        <v>6</v>
      </c>
    </row>
    <row r="47" spans="1:7" x14ac:dyDescent="0.25">
      <c r="A47" s="34">
        <v>2</v>
      </c>
      <c r="B47" s="34" t="s">
        <v>18</v>
      </c>
      <c r="C47" s="34" t="s">
        <v>19</v>
      </c>
      <c r="D47" s="34" t="s">
        <v>22</v>
      </c>
      <c r="E47" s="34" t="s">
        <v>21</v>
      </c>
      <c r="F47" s="5">
        <v>2</v>
      </c>
      <c r="G47" s="5">
        <v>2</v>
      </c>
    </row>
    <row r="48" spans="1:7" x14ac:dyDescent="0.25">
      <c r="A48" s="34">
        <v>79</v>
      </c>
      <c r="B48" s="34" t="s">
        <v>18</v>
      </c>
      <c r="C48" s="34" t="s">
        <v>19</v>
      </c>
      <c r="D48" s="34" t="s">
        <v>178</v>
      </c>
      <c r="E48" s="34" t="s">
        <v>177</v>
      </c>
      <c r="F48" s="5">
        <v>50</v>
      </c>
      <c r="G48" s="5">
        <v>44</v>
      </c>
    </row>
    <row r="49" spans="1:7" x14ac:dyDescent="0.25">
      <c r="A49" s="34">
        <v>3</v>
      </c>
      <c r="B49" s="34" t="s">
        <v>18</v>
      </c>
      <c r="C49" s="34" t="s">
        <v>19</v>
      </c>
      <c r="D49" s="34" t="s">
        <v>24</v>
      </c>
      <c r="E49" s="34" t="s">
        <v>23</v>
      </c>
      <c r="F49" s="5"/>
      <c r="G49" s="5"/>
    </row>
    <row r="50" spans="1:7" x14ac:dyDescent="0.25">
      <c r="A50" s="34">
        <v>80</v>
      </c>
      <c r="B50" s="34" t="s">
        <v>18</v>
      </c>
      <c r="C50" s="34" t="s">
        <v>19</v>
      </c>
      <c r="D50" s="34" t="s">
        <v>180</v>
      </c>
      <c r="E50" s="34" t="s">
        <v>179</v>
      </c>
      <c r="F50" s="5">
        <v>46</v>
      </c>
      <c r="G50" s="5">
        <v>14</v>
      </c>
    </row>
    <row r="51" spans="1:7" x14ac:dyDescent="0.25">
      <c r="A51" s="34">
        <v>28</v>
      </c>
      <c r="B51" s="34" t="s">
        <v>18</v>
      </c>
      <c r="C51" s="34" t="s">
        <v>26</v>
      </c>
      <c r="D51" s="34" t="s">
        <v>26</v>
      </c>
      <c r="E51" s="34" t="s">
        <v>78</v>
      </c>
      <c r="F51" s="5">
        <v>25</v>
      </c>
      <c r="G51" s="5">
        <v>15</v>
      </c>
    </row>
    <row r="52" spans="1:7" x14ac:dyDescent="0.25">
      <c r="A52" s="34">
        <v>4</v>
      </c>
      <c r="B52" s="34" t="s">
        <v>18</v>
      </c>
      <c r="C52" s="34" t="s">
        <v>26</v>
      </c>
      <c r="D52" s="34" t="s">
        <v>27</v>
      </c>
      <c r="E52" s="34" t="s">
        <v>25</v>
      </c>
      <c r="F52" s="5">
        <v>1</v>
      </c>
      <c r="G52" s="5"/>
    </row>
    <row r="53" spans="1:7" x14ac:dyDescent="0.25">
      <c r="A53" s="34">
        <v>5</v>
      </c>
      <c r="B53" s="34" t="s">
        <v>18</v>
      </c>
      <c r="C53" s="34" t="s">
        <v>26</v>
      </c>
      <c r="D53" s="34" t="s">
        <v>29</v>
      </c>
      <c r="E53" s="34" t="s">
        <v>28</v>
      </c>
      <c r="F53" s="5">
        <v>3</v>
      </c>
      <c r="G53" s="5">
        <v>3</v>
      </c>
    </row>
    <row r="54" spans="1:7" x14ac:dyDescent="0.25">
      <c r="A54" s="34">
        <v>29</v>
      </c>
      <c r="B54" s="34" t="s">
        <v>18</v>
      </c>
      <c r="C54" s="34" t="s">
        <v>26</v>
      </c>
      <c r="D54" s="34" t="s">
        <v>80</v>
      </c>
      <c r="E54" s="34" t="s">
        <v>79</v>
      </c>
      <c r="F54" s="5">
        <v>14</v>
      </c>
      <c r="G54" s="5">
        <v>2</v>
      </c>
    </row>
    <row r="55" spans="1:7" x14ac:dyDescent="0.25">
      <c r="A55" s="34">
        <v>6</v>
      </c>
      <c r="B55" s="34" t="s">
        <v>18</v>
      </c>
      <c r="C55" s="34" t="s">
        <v>26</v>
      </c>
      <c r="D55" s="34" t="s">
        <v>31</v>
      </c>
      <c r="E55" s="34" t="s">
        <v>30</v>
      </c>
      <c r="F55" s="5">
        <v>4</v>
      </c>
      <c r="G55" s="5"/>
    </row>
    <row r="56" spans="1:7" x14ac:dyDescent="0.25">
      <c r="A56" s="34">
        <v>30</v>
      </c>
      <c r="B56" s="34" t="s">
        <v>18</v>
      </c>
      <c r="C56" s="34" t="s">
        <v>26</v>
      </c>
      <c r="D56" s="34" t="s">
        <v>82</v>
      </c>
      <c r="E56" s="34" t="s">
        <v>81</v>
      </c>
      <c r="F56" s="5">
        <v>16</v>
      </c>
      <c r="G56" s="5">
        <v>3</v>
      </c>
    </row>
    <row r="57" spans="1:7" x14ac:dyDescent="0.25">
      <c r="A57" s="34">
        <v>7</v>
      </c>
      <c r="B57" s="34" t="s">
        <v>18</v>
      </c>
      <c r="C57" s="34" t="s">
        <v>26</v>
      </c>
      <c r="D57" s="34" t="s">
        <v>33</v>
      </c>
      <c r="E57" s="34" t="s">
        <v>32</v>
      </c>
      <c r="F57" s="5">
        <v>8</v>
      </c>
      <c r="G57" s="5"/>
    </row>
    <row r="58" spans="1:7" x14ac:dyDescent="0.25">
      <c r="A58" s="34">
        <v>8</v>
      </c>
      <c r="B58" s="34" t="s">
        <v>18</v>
      </c>
      <c r="C58" s="34" t="s">
        <v>26</v>
      </c>
      <c r="D58" s="34" t="s">
        <v>35</v>
      </c>
      <c r="E58" s="34" t="s">
        <v>34</v>
      </c>
      <c r="F58" s="5"/>
      <c r="G58" s="5"/>
    </row>
    <row r="59" spans="1:7" x14ac:dyDescent="0.25">
      <c r="A59" s="34">
        <v>81</v>
      </c>
      <c r="B59" s="34" t="s">
        <v>18</v>
      </c>
      <c r="C59" s="34" t="s">
        <v>37</v>
      </c>
      <c r="D59" s="34" t="s">
        <v>37</v>
      </c>
      <c r="E59" s="34" t="s">
        <v>181</v>
      </c>
      <c r="F59" s="5">
        <v>176</v>
      </c>
      <c r="G59" s="5">
        <v>36</v>
      </c>
    </row>
    <row r="60" spans="1:7" x14ac:dyDescent="0.25">
      <c r="A60" s="34">
        <v>31</v>
      </c>
      <c r="B60" s="34" t="s">
        <v>18</v>
      </c>
      <c r="C60" s="34" t="s">
        <v>37</v>
      </c>
      <c r="D60" s="34" t="s">
        <v>84</v>
      </c>
      <c r="E60" s="34" t="s">
        <v>83</v>
      </c>
      <c r="F60" s="5">
        <v>40</v>
      </c>
      <c r="G60" s="5">
        <v>6</v>
      </c>
    </row>
    <row r="61" spans="1:7" x14ac:dyDescent="0.25">
      <c r="A61" s="34">
        <v>9</v>
      </c>
      <c r="B61" s="34" t="s">
        <v>18</v>
      </c>
      <c r="C61" s="34" t="s">
        <v>37</v>
      </c>
      <c r="D61" s="34" t="s">
        <v>38</v>
      </c>
      <c r="E61" s="34" t="s">
        <v>36</v>
      </c>
      <c r="F61" s="5">
        <v>11</v>
      </c>
      <c r="G61" s="5">
        <v>4</v>
      </c>
    </row>
    <row r="62" spans="1:7" x14ac:dyDescent="0.25">
      <c r="A62" s="34">
        <v>32</v>
      </c>
      <c r="B62" s="34" t="s">
        <v>18</v>
      </c>
      <c r="C62" s="34" t="s">
        <v>37</v>
      </c>
      <c r="D62" s="34" t="s">
        <v>86</v>
      </c>
      <c r="E62" s="34" t="s">
        <v>85</v>
      </c>
      <c r="F62" s="5">
        <v>2</v>
      </c>
      <c r="G62" s="5">
        <v>3</v>
      </c>
    </row>
    <row r="63" spans="1:7" x14ac:dyDescent="0.25">
      <c r="A63" s="34">
        <v>82</v>
      </c>
      <c r="B63" s="34" t="s">
        <v>18</v>
      </c>
      <c r="C63" s="34" t="s">
        <v>37</v>
      </c>
      <c r="D63" s="34" t="s">
        <v>183</v>
      </c>
      <c r="E63" s="34" t="s">
        <v>182</v>
      </c>
      <c r="F63" s="5">
        <v>22</v>
      </c>
      <c r="G63" s="5">
        <v>7</v>
      </c>
    </row>
    <row r="64" spans="1:7" x14ac:dyDescent="0.25">
      <c r="A64" s="34">
        <v>33</v>
      </c>
      <c r="B64" s="34" t="s">
        <v>18</v>
      </c>
      <c r="C64" s="34" t="s">
        <v>37</v>
      </c>
      <c r="D64" s="34" t="s">
        <v>88</v>
      </c>
      <c r="E64" s="34" t="s">
        <v>87</v>
      </c>
      <c r="F64" s="5">
        <v>17</v>
      </c>
      <c r="G64" s="5">
        <v>2</v>
      </c>
    </row>
    <row r="65" spans="1:7" x14ac:dyDescent="0.25">
      <c r="A65" s="34">
        <v>34</v>
      </c>
      <c r="B65" s="34" t="s">
        <v>18</v>
      </c>
      <c r="C65" s="34" t="s">
        <v>37</v>
      </c>
      <c r="D65" s="34" t="s">
        <v>90</v>
      </c>
      <c r="E65" s="34" t="s">
        <v>89</v>
      </c>
      <c r="F65" s="5">
        <v>69</v>
      </c>
      <c r="G65" s="5">
        <v>32</v>
      </c>
    </row>
    <row r="66" spans="1:7" x14ac:dyDescent="0.25">
      <c r="A66" s="34">
        <v>35</v>
      </c>
      <c r="B66" s="34" t="s">
        <v>18</v>
      </c>
      <c r="C66" s="34" t="s">
        <v>37</v>
      </c>
      <c r="D66" s="34" t="s">
        <v>92</v>
      </c>
      <c r="E66" s="34" t="s">
        <v>91</v>
      </c>
      <c r="F66" s="5">
        <v>11</v>
      </c>
      <c r="G66" s="5">
        <v>5</v>
      </c>
    </row>
    <row r="67" spans="1:7" x14ac:dyDescent="0.25">
      <c r="A67" s="34">
        <v>83</v>
      </c>
      <c r="B67" s="34" t="s">
        <v>18</v>
      </c>
      <c r="C67" s="34" t="s">
        <v>37</v>
      </c>
      <c r="D67" s="34" t="s">
        <v>185</v>
      </c>
      <c r="E67" s="34" t="s">
        <v>184</v>
      </c>
      <c r="F67" s="5">
        <v>12</v>
      </c>
      <c r="G67" s="5"/>
    </row>
    <row r="68" spans="1:7" x14ac:dyDescent="0.25">
      <c r="A68" s="34">
        <v>84</v>
      </c>
      <c r="B68" s="34" t="s">
        <v>18</v>
      </c>
      <c r="C68" s="34" t="s">
        <v>37</v>
      </c>
      <c r="D68" s="34" t="s">
        <v>187</v>
      </c>
      <c r="E68" s="34" t="s">
        <v>186</v>
      </c>
      <c r="F68" s="5">
        <v>31</v>
      </c>
      <c r="G68" s="5"/>
    </row>
    <row r="69" spans="1:7" x14ac:dyDescent="0.25">
      <c r="A69" s="34">
        <v>36</v>
      </c>
      <c r="B69" s="34" t="s">
        <v>18</v>
      </c>
      <c r="C69" s="34" t="s">
        <v>37</v>
      </c>
      <c r="D69" s="34" t="s">
        <v>94</v>
      </c>
      <c r="E69" s="34" t="s">
        <v>93</v>
      </c>
      <c r="F69" s="5">
        <v>18</v>
      </c>
      <c r="G69" s="5">
        <v>13</v>
      </c>
    </row>
    <row r="70" spans="1:7" x14ac:dyDescent="0.25">
      <c r="A70" s="34">
        <v>37</v>
      </c>
      <c r="B70" s="34" t="s">
        <v>18</v>
      </c>
      <c r="C70" s="34" t="s">
        <v>37</v>
      </c>
      <c r="D70" s="34" t="s">
        <v>96</v>
      </c>
      <c r="E70" s="34" t="s">
        <v>95</v>
      </c>
      <c r="F70" s="5">
        <v>5</v>
      </c>
      <c r="G70" s="5">
        <v>17</v>
      </c>
    </row>
    <row r="71" spans="1:7" x14ac:dyDescent="0.25">
      <c r="A71" s="34">
        <v>38</v>
      </c>
      <c r="B71" s="34" t="s">
        <v>18</v>
      </c>
      <c r="C71" s="34" t="s">
        <v>37</v>
      </c>
      <c r="D71" s="34" t="s">
        <v>98</v>
      </c>
      <c r="E71" s="34" t="s">
        <v>97</v>
      </c>
      <c r="F71" s="5">
        <v>17</v>
      </c>
      <c r="G71" s="5">
        <v>1</v>
      </c>
    </row>
    <row r="72" spans="1:7" x14ac:dyDescent="0.25">
      <c r="A72" s="34">
        <v>85</v>
      </c>
      <c r="B72" s="34" t="s">
        <v>18</v>
      </c>
      <c r="C72" s="34" t="s">
        <v>37</v>
      </c>
      <c r="D72" s="34" t="s">
        <v>189</v>
      </c>
      <c r="E72" s="34" t="s">
        <v>188</v>
      </c>
      <c r="F72" s="5">
        <v>48</v>
      </c>
      <c r="G72" s="5">
        <v>27</v>
      </c>
    </row>
    <row r="73" spans="1:7" x14ac:dyDescent="0.25">
      <c r="A73" s="34">
        <v>10</v>
      </c>
      <c r="B73" s="34" t="s">
        <v>18</v>
      </c>
      <c r="C73" s="34" t="s">
        <v>37</v>
      </c>
      <c r="D73" s="34" t="s">
        <v>40</v>
      </c>
      <c r="E73" s="34" t="s">
        <v>39</v>
      </c>
      <c r="F73" s="5">
        <v>7</v>
      </c>
      <c r="G73" s="5"/>
    </row>
    <row r="74" spans="1:7" x14ac:dyDescent="0.25">
      <c r="A74" s="34">
        <v>86</v>
      </c>
      <c r="B74" s="34" t="s">
        <v>18</v>
      </c>
      <c r="C74" s="34" t="s">
        <v>191</v>
      </c>
      <c r="D74" s="34" t="s">
        <v>192</v>
      </c>
      <c r="E74" s="34" t="s">
        <v>190</v>
      </c>
      <c r="F74" s="5">
        <v>216</v>
      </c>
      <c r="G74" s="5">
        <v>64</v>
      </c>
    </row>
    <row r="75" spans="1:7" x14ac:dyDescent="0.25">
      <c r="A75" s="34">
        <v>87</v>
      </c>
      <c r="B75" s="34" t="s">
        <v>18</v>
      </c>
      <c r="C75" s="34" t="s">
        <v>191</v>
      </c>
      <c r="D75" s="34" t="s">
        <v>194</v>
      </c>
      <c r="E75" s="34" t="s">
        <v>193</v>
      </c>
      <c r="F75" s="5">
        <v>17</v>
      </c>
      <c r="G75" s="5">
        <v>2</v>
      </c>
    </row>
    <row r="76" spans="1:7" x14ac:dyDescent="0.25">
      <c r="A76" s="34">
        <v>119</v>
      </c>
      <c r="B76" s="34" t="s">
        <v>18</v>
      </c>
      <c r="C76" s="34" t="s">
        <v>191</v>
      </c>
      <c r="D76" s="34" t="s">
        <v>191</v>
      </c>
      <c r="E76" s="34" t="s">
        <v>253</v>
      </c>
      <c r="F76" s="5">
        <v>86</v>
      </c>
      <c r="G76" s="5">
        <v>51</v>
      </c>
    </row>
    <row r="77" spans="1:7" x14ac:dyDescent="0.25">
      <c r="A77" s="34">
        <v>39</v>
      </c>
      <c r="B77" s="34" t="s">
        <v>18</v>
      </c>
      <c r="C77" s="34" t="s">
        <v>100</v>
      </c>
      <c r="D77" s="34" t="s">
        <v>100</v>
      </c>
      <c r="E77" s="34" t="s">
        <v>99</v>
      </c>
      <c r="F77" s="5">
        <v>20</v>
      </c>
      <c r="G77" s="5">
        <v>26</v>
      </c>
    </row>
    <row r="78" spans="1:7" x14ac:dyDescent="0.25">
      <c r="A78" s="34">
        <v>40</v>
      </c>
      <c r="B78" s="34" t="s">
        <v>18</v>
      </c>
      <c r="C78" s="34" t="s">
        <v>100</v>
      </c>
      <c r="D78" s="34" t="s">
        <v>102</v>
      </c>
      <c r="E78" s="34" t="s">
        <v>101</v>
      </c>
      <c r="F78" s="5">
        <v>14</v>
      </c>
      <c r="G78" s="5">
        <v>8</v>
      </c>
    </row>
    <row r="79" spans="1:7" x14ac:dyDescent="0.25">
      <c r="A79" s="34">
        <v>41</v>
      </c>
      <c r="B79" s="34" t="s">
        <v>18</v>
      </c>
      <c r="C79" s="34" t="s">
        <v>100</v>
      </c>
      <c r="D79" s="34" t="s">
        <v>104</v>
      </c>
      <c r="E79" s="34" t="s">
        <v>103</v>
      </c>
      <c r="F79" s="5">
        <v>29</v>
      </c>
      <c r="G79" s="5">
        <v>14</v>
      </c>
    </row>
    <row r="80" spans="1:7" x14ac:dyDescent="0.25">
      <c r="A80" s="34">
        <v>42</v>
      </c>
      <c r="B80" s="34" t="s">
        <v>18</v>
      </c>
      <c r="C80" s="34" t="s">
        <v>100</v>
      </c>
      <c r="D80" s="34" t="s">
        <v>106</v>
      </c>
      <c r="E80" s="34" t="s">
        <v>105</v>
      </c>
      <c r="F80" s="5">
        <v>40</v>
      </c>
      <c r="G80" s="5">
        <v>58</v>
      </c>
    </row>
    <row r="81" spans="1:7" x14ac:dyDescent="0.25">
      <c r="A81" s="34">
        <v>43</v>
      </c>
      <c r="B81" s="34" t="s">
        <v>18</v>
      </c>
      <c r="C81" s="34" t="s">
        <v>100</v>
      </c>
      <c r="D81" s="34" t="s">
        <v>108</v>
      </c>
      <c r="E81" s="34" t="s">
        <v>107</v>
      </c>
      <c r="F81" s="5">
        <v>6</v>
      </c>
      <c r="G81" s="5"/>
    </row>
    <row r="82" spans="1:7" x14ac:dyDescent="0.25">
      <c r="A82" s="34">
        <v>88</v>
      </c>
      <c r="B82" s="34" t="s">
        <v>18</v>
      </c>
      <c r="C82" s="34" t="s">
        <v>100</v>
      </c>
      <c r="D82" s="34" t="s">
        <v>196</v>
      </c>
      <c r="E82" s="34" t="s">
        <v>195</v>
      </c>
      <c r="F82" s="5">
        <v>5</v>
      </c>
      <c r="G82" s="5">
        <v>16</v>
      </c>
    </row>
    <row r="83" spans="1:7" x14ac:dyDescent="0.25">
      <c r="A83" s="34">
        <v>44</v>
      </c>
      <c r="B83" s="34" t="s">
        <v>18</v>
      </c>
      <c r="C83" s="34" t="s">
        <v>100</v>
      </c>
      <c r="D83" s="34" t="s">
        <v>110</v>
      </c>
      <c r="E83" s="34" t="s">
        <v>109</v>
      </c>
      <c r="F83" s="5">
        <v>38</v>
      </c>
      <c r="G83" s="5">
        <v>35</v>
      </c>
    </row>
    <row r="84" spans="1:7" x14ac:dyDescent="0.25">
      <c r="A84" s="34">
        <v>45</v>
      </c>
      <c r="B84" s="34" t="s">
        <v>18</v>
      </c>
      <c r="C84" s="34" t="s">
        <v>100</v>
      </c>
      <c r="D84" s="34" t="s">
        <v>112</v>
      </c>
      <c r="E84" s="34" t="s">
        <v>111</v>
      </c>
      <c r="F84" s="5">
        <v>22</v>
      </c>
      <c r="G84" s="5">
        <v>24</v>
      </c>
    </row>
    <row r="85" spans="1:7" x14ac:dyDescent="0.25">
      <c r="A85" s="34">
        <v>120</v>
      </c>
      <c r="B85" s="34" t="s">
        <v>18</v>
      </c>
      <c r="C85" s="34" t="s">
        <v>100</v>
      </c>
      <c r="D85" s="34" t="s">
        <v>255</v>
      </c>
      <c r="E85" s="34" t="s">
        <v>254</v>
      </c>
      <c r="F85" s="5">
        <v>14</v>
      </c>
      <c r="G85" s="5">
        <v>42</v>
      </c>
    </row>
    <row r="86" spans="1:7" x14ac:dyDescent="0.25">
      <c r="A86" s="34">
        <v>89</v>
      </c>
      <c r="B86" s="34" t="s">
        <v>18</v>
      </c>
      <c r="C86" s="34" t="s">
        <v>100</v>
      </c>
      <c r="D86" s="34" t="s">
        <v>198</v>
      </c>
      <c r="E86" s="34" t="s">
        <v>197</v>
      </c>
      <c r="F86" s="5">
        <v>21</v>
      </c>
      <c r="G86" s="5">
        <v>24</v>
      </c>
    </row>
    <row r="87" spans="1:7" x14ac:dyDescent="0.25">
      <c r="A87" s="34">
        <v>46</v>
      </c>
      <c r="B87" s="34" t="s">
        <v>18</v>
      </c>
      <c r="C87" s="34" t="s">
        <v>100</v>
      </c>
      <c r="D87" s="34" t="s">
        <v>114</v>
      </c>
      <c r="E87" s="34" t="s">
        <v>113</v>
      </c>
      <c r="F87" s="5">
        <v>37</v>
      </c>
      <c r="G87" s="5">
        <v>42</v>
      </c>
    </row>
    <row r="88" spans="1:7" x14ac:dyDescent="0.25">
      <c r="A88" s="34">
        <v>47</v>
      </c>
      <c r="B88" s="34" t="s">
        <v>18</v>
      </c>
      <c r="C88" s="34" t="s">
        <v>100</v>
      </c>
      <c r="D88" s="34" t="s">
        <v>116</v>
      </c>
      <c r="E88" s="34" t="s">
        <v>115</v>
      </c>
      <c r="F88" s="5">
        <v>20</v>
      </c>
      <c r="G88" s="5">
        <v>2</v>
      </c>
    </row>
    <row r="89" spans="1:7" x14ac:dyDescent="0.25">
      <c r="A89" s="34">
        <v>90</v>
      </c>
      <c r="B89" s="34" t="s">
        <v>18</v>
      </c>
      <c r="C89" s="34" t="s">
        <v>42</v>
      </c>
      <c r="D89" s="34" t="s">
        <v>42</v>
      </c>
      <c r="E89" s="34" t="s">
        <v>199</v>
      </c>
      <c r="F89" s="5">
        <v>38</v>
      </c>
      <c r="G89" s="5">
        <v>11</v>
      </c>
    </row>
    <row r="90" spans="1:7" x14ac:dyDescent="0.25">
      <c r="A90" s="34">
        <v>48</v>
      </c>
      <c r="B90" s="34" t="s">
        <v>18</v>
      </c>
      <c r="C90" s="34" t="s">
        <v>42</v>
      </c>
      <c r="D90" s="34" t="s">
        <v>118</v>
      </c>
      <c r="E90" s="34" t="s">
        <v>117</v>
      </c>
      <c r="F90" s="5">
        <v>37</v>
      </c>
      <c r="G90" s="5">
        <v>7</v>
      </c>
    </row>
    <row r="91" spans="1:7" x14ac:dyDescent="0.25">
      <c r="A91" s="34">
        <v>11</v>
      </c>
      <c r="B91" s="34" t="s">
        <v>18</v>
      </c>
      <c r="C91" s="34" t="s">
        <v>42</v>
      </c>
      <c r="D91" s="34" t="s">
        <v>43</v>
      </c>
      <c r="E91" s="34" t="s">
        <v>41</v>
      </c>
      <c r="F91" s="5">
        <v>60</v>
      </c>
      <c r="G91" s="5">
        <v>3</v>
      </c>
    </row>
    <row r="92" spans="1:7" x14ac:dyDescent="0.25">
      <c r="A92" s="34">
        <v>91</v>
      </c>
      <c r="B92" s="34" t="s">
        <v>18</v>
      </c>
      <c r="C92" s="34" t="s">
        <v>42</v>
      </c>
      <c r="D92" s="34" t="s">
        <v>201</v>
      </c>
      <c r="E92" s="34" t="s">
        <v>200</v>
      </c>
      <c r="F92" s="5">
        <v>42</v>
      </c>
      <c r="G92" s="5">
        <v>30</v>
      </c>
    </row>
    <row r="93" spans="1:7" x14ac:dyDescent="0.25">
      <c r="A93" s="34">
        <v>12</v>
      </c>
      <c r="B93" s="34" t="s">
        <v>18</v>
      </c>
      <c r="C93" s="34" t="s">
        <v>42</v>
      </c>
      <c r="D93" s="34" t="s">
        <v>45</v>
      </c>
      <c r="E93" s="34" t="s">
        <v>44</v>
      </c>
      <c r="F93" s="5">
        <v>51</v>
      </c>
      <c r="G93" s="5">
        <v>6</v>
      </c>
    </row>
    <row r="94" spans="1:7" x14ac:dyDescent="0.25">
      <c r="A94" s="34">
        <v>49</v>
      </c>
      <c r="B94" s="34" t="s">
        <v>18</v>
      </c>
      <c r="C94" s="34" t="s">
        <v>42</v>
      </c>
      <c r="D94" s="34" t="s">
        <v>120</v>
      </c>
      <c r="E94" s="34" t="s">
        <v>119</v>
      </c>
      <c r="F94" s="5">
        <v>30</v>
      </c>
      <c r="G94" s="5">
        <v>40</v>
      </c>
    </row>
    <row r="95" spans="1:7" x14ac:dyDescent="0.25">
      <c r="A95" s="34">
        <v>50</v>
      </c>
      <c r="B95" s="34" t="s">
        <v>18</v>
      </c>
      <c r="C95" s="34" t="s">
        <v>42</v>
      </c>
      <c r="D95" s="34" t="s">
        <v>122</v>
      </c>
      <c r="E95" s="34" t="s">
        <v>121</v>
      </c>
      <c r="F95" s="5">
        <v>52</v>
      </c>
      <c r="G95" s="5">
        <v>23</v>
      </c>
    </row>
    <row r="96" spans="1:7" x14ac:dyDescent="0.25">
      <c r="A96" s="34">
        <v>92</v>
      </c>
      <c r="B96" s="34" t="s">
        <v>18</v>
      </c>
      <c r="C96" s="34" t="s">
        <v>124</v>
      </c>
      <c r="D96" s="34" t="s">
        <v>203</v>
      </c>
      <c r="E96" s="34" t="s">
        <v>202</v>
      </c>
      <c r="F96" s="5">
        <v>33</v>
      </c>
      <c r="G96" s="5">
        <v>70</v>
      </c>
    </row>
    <row r="97" spans="1:7" x14ac:dyDescent="0.25">
      <c r="A97" s="34">
        <v>93</v>
      </c>
      <c r="B97" s="34" t="s">
        <v>18</v>
      </c>
      <c r="C97" s="34" t="s">
        <v>124</v>
      </c>
      <c r="D97" s="34" t="s">
        <v>205</v>
      </c>
      <c r="E97" s="34" t="s">
        <v>204</v>
      </c>
      <c r="F97" s="5">
        <v>4</v>
      </c>
      <c r="G97" s="5">
        <v>15</v>
      </c>
    </row>
    <row r="98" spans="1:7" x14ac:dyDescent="0.25">
      <c r="A98" s="34">
        <v>51</v>
      </c>
      <c r="B98" s="34" t="s">
        <v>18</v>
      </c>
      <c r="C98" s="34" t="s">
        <v>124</v>
      </c>
      <c r="D98" s="34" t="s">
        <v>125</v>
      </c>
      <c r="E98" s="34" t="s">
        <v>123</v>
      </c>
      <c r="F98" s="5"/>
      <c r="G98" s="5">
        <v>3</v>
      </c>
    </row>
    <row r="99" spans="1:7" x14ac:dyDescent="0.25">
      <c r="A99" s="34">
        <v>121</v>
      </c>
      <c r="B99" s="34" t="s">
        <v>18</v>
      </c>
      <c r="C99" s="34" t="s">
        <v>124</v>
      </c>
      <c r="D99" s="34" t="s">
        <v>257</v>
      </c>
      <c r="E99" s="34" t="s">
        <v>256</v>
      </c>
      <c r="F99" s="5">
        <v>14</v>
      </c>
      <c r="G99" s="5">
        <v>61</v>
      </c>
    </row>
    <row r="100" spans="1:7" x14ac:dyDescent="0.25">
      <c r="A100" s="34">
        <v>52</v>
      </c>
      <c r="B100" s="34" t="s">
        <v>18</v>
      </c>
      <c r="C100" s="34" t="s">
        <v>124</v>
      </c>
      <c r="D100" s="34" t="s">
        <v>127</v>
      </c>
      <c r="E100" s="34" t="s">
        <v>126</v>
      </c>
      <c r="F100" s="5">
        <v>7</v>
      </c>
      <c r="G100" s="5">
        <v>14</v>
      </c>
    </row>
    <row r="101" spans="1:7" x14ac:dyDescent="0.25">
      <c r="A101" s="34">
        <v>122</v>
      </c>
      <c r="B101" s="34" t="s">
        <v>18</v>
      </c>
      <c r="C101" s="34" t="s">
        <v>124</v>
      </c>
      <c r="D101" s="34" t="s">
        <v>259</v>
      </c>
      <c r="E101" s="34" t="s">
        <v>258</v>
      </c>
      <c r="F101" s="5">
        <v>3</v>
      </c>
      <c r="G101" s="5">
        <v>30</v>
      </c>
    </row>
    <row r="102" spans="1:7" x14ac:dyDescent="0.25">
      <c r="A102" s="34">
        <v>53</v>
      </c>
      <c r="B102" s="34" t="s">
        <v>18</v>
      </c>
      <c r="C102" s="34" t="s">
        <v>124</v>
      </c>
      <c r="D102" s="34" t="s">
        <v>129</v>
      </c>
      <c r="E102" s="34" t="s">
        <v>128</v>
      </c>
      <c r="F102" s="5">
        <v>61</v>
      </c>
      <c r="G102" s="5">
        <v>108</v>
      </c>
    </row>
    <row r="103" spans="1:7" x14ac:dyDescent="0.25">
      <c r="A103" s="34">
        <v>54</v>
      </c>
      <c r="B103" s="34" t="s">
        <v>18</v>
      </c>
      <c r="C103" s="34" t="s">
        <v>47</v>
      </c>
      <c r="D103" s="34" t="s">
        <v>47</v>
      </c>
      <c r="E103" s="34" t="s">
        <v>130</v>
      </c>
      <c r="F103" s="5">
        <v>60</v>
      </c>
      <c r="G103" s="5">
        <v>15</v>
      </c>
    </row>
    <row r="104" spans="1:7" x14ac:dyDescent="0.25">
      <c r="A104" s="34">
        <v>13</v>
      </c>
      <c r="B104" s="34" t="s">
        <v>18</v>
      </c>
      <c r="C104" s="34" t="s">
        <v>47</v>
      </c>
      <c r="D104" s="34" t="s">
        <v>48</v>
      </c>
      <c r="E104" s="34" t="s">
        <v>46</v>
      </c>
      <c r="F104" s="5">
        <v>5</v>
      </c>
      <c r="G104" s="5"/>
    </row>
    <row r="105" spans="1:7" x14ac:dyDescent="0.25">
      <c r="A105" s="34">
        <v>123</v>
      </c>
      <c r="B105" s="34" t="s">
        <v>18</v>
      </c>
      <c r="C105" s="34" t="s">
        <v>47</v>
      </c>
      <c r="D105" s="34" t="s">
        <v>261</v>
      </c>
      <c r="E105" s="34" t="s">
        <v>260</v>
      </c>
      <c r="F105" s="5">
        <v>17</v>
      </c>
      <c r="G105" s="5">
        <v>68</v>
      </c>
    </row>
    <row r="106" spans="1:7" x14ac:dyDescent="0.25">
      <c r="A106" s="34">
        <v>124</v>
      </c>
      <c r="B106" s="34" t="s">
        <v>18</v>
      </c>
      <c r="C106" s="34" t="s">
        <v>47</v>
      </c>
      <c r="D106" s="34" t="s">
        <v>263</v>
      </c>
      <c r="E106" s="34" t="s">
        <v>262</v>
      </c>
      <c r="F106" s="5">
        <v>4</v>
      </c>
      <c r="G106" s="5">
        <v>30</v>
      </c>
    </row>
    <row r="107" spans="1:7" x14ac:dyDescent="0.25">
      <c r="A107" s="34">
        <v>94</v>
      </c>
      <c r="B107" s="34" t="s">
        <v>18</v>
      </c>
      <c r="C107" s="34" t="s">
        <v>47</v>
      </c>
      <c r="D107" s="34" t="s">
        <v>207</v>
      </c>
      <c r="E107" s="34" t="s">
        <v>206</v>
      </c>
      <c r="F107" s="5">
        <v>8</v>
      </c>
      <c r="G107" s="5">
        <v>3</v>
      </c>
    </row>
    <row r="108" spans="1:7" x14ac:dyDescent="0.25">
      <c r="A108" s="34">
        <v>14</v>
      </c>
      <c r="B108" s="34" t="s">
        <v>18</v>
      </c>
      <c r="C108" s="34" t="s">
        <v>47</v>
      </c>
      <c r="D108" s="34" t="s">
        <v>50</v>
      </c>
      <c r="E108" s="34" t="s">
        <v>49</v>
      </c>
      <c r="F108" s="5">
        <v>5</v>
      </c>
      <c r="G108" s="5"/>
    </row>
    <row r="109" spans="1:7" x14ac:dyDescent="0.25">
      <c r="A109" s="34">
        <v>125</v>
      </c>
      <c r="B109" s="34" t="s">
        <v>18</v>
      </c>
      <c r="C109" s="34" t="s">
        <v>47</v>
      </c>
      <c r="D109" s="34" t="s">
        <v>265</v>
      </c>
      <c r="E109" s="34" t="s">
        <v>264</v>
      </c>
      <c r="F109" s="5">
        <v>12</v>
      </c>
      <c r="G109" s="5">
        <v>25</v>
      </c>
    </row>
    <row r="110" spans="1:7" x14ac:dyDescent="0.25">
      <c r="A110" s="34">
        <v>15</v>
      </c>
      <c r="B110" s="34" t="s">
        <v>18</v>
      </c>
      <c r="C110" s="34" t="s">
        <v>47</v>
      </c>
      <c r="D110" s="34" t="s">
        <v>52</v>
      </c>
      <c r="E110" s="34" t="s">
        <v>51</v>
      </c>
      <c r="F110" s="5"/>
      <c r="G110" s="5"/>
    </row>
    <row r="111" spans="1:7" x14ac:dyDescent="0.25">
      <c r="A111" s="34">
        <v>95</v>
      </c>
      <c r="B111" s="34" t="s">
        <v>18</v>
      </c>
      <c r="C111" s="34" t="s">
        <v>47</v>
      </c>
      <c r="D111" s="34" t="s">
        <v>209</v>
      </c>
      <c r="E111" s="34" t="s">
        <v>208</v>
      </c>
      <c r="F111" s="5">
        <v>28</v>
      </c>
      <c r="G111" s="5">
        <v>8</v>
      </c>
    </row>
    <row r="112" spans="1:7" x14ac:dyDescent="0.25">
      <c r="A112" s="34">
        <v>16</v>
      </c>
      <c r="B112" s="34" t="s">
        <v>18</v>
      </c>
      <c r="C112" s="34" t="s">
        <v>47</v>
      </c>
      <c r="D112" s="34" t="s">
        <v>54</v>
      </c>
      <c r="E112" s="34" t="s">
        <v>53</v>
      </c>
      <c r="F112" s="5">
        <v>7</v>
      </c>
      <c r="G112" s="5"/>
    </row>
    <row r="113" spans="1:7" x14ac:dyDescent="0.25">
      <c r="A113" s="34">
        <v>96</v>
      </c>
      <c r="B113" s="34" t="s">
        <v>18</v>
      </c>
      <c r="C113" s="34" t="s">
        <v>47</v>
      </c>
      <c r="D113" s="34" t="s">
        <v>211</v>
      </c>
      <c r="E113" s="34" t="s">
        <v>210</v>
      </c>
      <c r="F113" s="5">
        <v>15</v>
      </c>
      <c r="G113" s="5">
        <v>19</v>
      </c>
    </row>
    <row r="114" spans="1:7" x14ac:dyDescent="0.25">
      <c r="A114" s="34">
        <v>126</v>
      </c>
      <c r="B114" s="34" t="s">
        <v>18</v>
      </c>
      <c r="C114" s="34" t="s">
        <v>47</v>
      </c>
      <c r="D114" s="34" t="s">
        <v>267</v>
      </c>
      <c r="E114" s="34" t="s">
        <v>266</v>
      </c>
      <c r="F114" s="5">
        <v>11</v>
      </c>
      <c r="G114" s="5">
        <v>24</v>
      </c>
    </row>
    <row r="115" spans="1:7" x14ac:dyDescent="0.25">
      <c r="A115" s="34">
        <v>17</v>
      </c>
      <c r="B115" s="34" t="s">
        <v>18</v>
      </c>
      <c r="C115" s="34" t="s">
        <v>47</v>
      </c>
      <c r="D115" s="34" t="s">
        <v>56</v>
      </c>
      <c r="E115" s="34" t="s">
        <v>55</v>
      </c>
      <c r="F115" s="5">
        <v>2</v>
      </c>
      <c r="G115" s="5">
        <v>4</v>
      </c>
    </row>
    <row r="116" spans="1:7" x14ac:dyDescent="0.25">
      <c r="A116" s="34">
        <v>97</v>
      </c>
      <c r="B116" s="34" t="s">
        <v>18</v>
      </c>
      <c r="C116" s="34" t="s">
        <v>58</v>
      </c>
      <c r="D116" s="34" t="s">
        <v>58</v>
      </c>
      <c r="E116" s="34" t="s">
        <v>212</v>
      </c>
      <c r="F116" s="5">
        <v>61</v>
      </c>
      <c r="G116" s="5">
        <v>21</v>
      </c>
    </row>
    <row r="117" spans="1:7" x14ac:dyDescent="0.25">
      <c r="A117" s="34">
        <v>18</v>
      </c>
      <c r="B117" s="34" t="s">
        <v>18</v>
      </c>
      <c r="C117" s="34" t="s">
        <v>58</v>
      </c>
      <c r="D117" s="34" t="s">
        <v>59</v>
      </c>
      <c r="E117" s="34" t="s">
        <v>57</v>
      </c>
      <c r="F117" s="5">
        <v>24</v>
      </c>
      <c r="G117" s="5">
        <v>8</v>
      </c>
    </row>
    <row r="118" spans="1:7" x14ac:dyDescent="0.25">
      <c r="A118" s="34">
        <v>55</v>
      </c>
      <c r="B118" s="34" t="s">
        <v>18</v>
      </c>
      <c r="C118" s="34" t="s">
        <v>58</v>
      </c>
      <c r="D118" s="34" t="s">
        <v>132</v>
      </c>
      <c r="E118" s="34" t="s">
        <v>131</v>
      </c>
      <c r="F118" s="5">
        <v>1</v>
      </c>
      <c r="G118" s="5"/>
    </row>
    <row r="119" spans="1:7" x14ac:dyDescent="0.25">
      <c r="A119" s="34">
        <v>98</v>
      </c>
      <c r="B119" s="34" t="s">
        <v>18</v>
      </c>
      <c r="C119" s="34" t="s">
        <v>58</v>
      </c>
      <c r="D119" s="34" t="s">
        <v>214</v>
      </c>
      <c r="E119" s="34" t="s">
        <v>213</v>
      </c>
      <c r="F119" s="5">
        <v>30</v>
      </c>
      <c r="G119" s="5">
        <v>20</v>
      </c>
    </row>
    <row r="120" spans="1:7" x14ac:dyDescent="0.25">
      <c r="A120" s="34">
        <v>99</v>
      </c>
      <c r="B120" s="34" t="s">
        <v>18</v>
      </c>
      <c r="C120" s="34" t="s">
        <v>94</v>
      </c>
      <c r="D120" s="34" t="s">
        <v>94</v>
      </c>
      <c r="E120" s="34" t="s">
        <v>215</v>
      </c>
      <c r="F120" s="5">
        <v>20</v>
      </c>
      <c r="G120" s="5">
        <v>10</v>
      </c>
    </row>
    <row r="121" spans="1:7" x14ac:dyDescent="0.25">
      <c r="A121" s="34">
        <v>100</v>
      </c>
      <c r="B121" s="34" t="s">
        <v>18</v>
      </c>
      <c r="C121" s="34" t="s">
        <v>94</v>
      </c>
      <c r="D121" s="34" t="s">
        <v>217</v>
      </c>
      <c r="E121" s="34" t="s">
        <v>216</v>
      </c>
      <c r="F121" s="5">
        <v>5</v>
      </c>
      <c r="G121" s="5"/>
    </row>
    <row r="122" spans="1:7" x14ac:dyDescent="0.25">
      <c r="A122" s="34">
        <v>101</v>
      </c>
      <c r="B122" s="34" t="s">
        <v>18</v>
      </c>
      <c r="C122" s="34" t="s">
        <v>94</v>
      </c>
      <c r="D122" s="34" t="s">
        <v>219</v>
      </c>
      <c r="E122" s="34" t="s">
        <v>218</v>
      </c>
      <c r="F122" s="5">
        <v>29</v>
      </c>
      <c r="G122" s="5">
        <v>47</v>
      </c>
    </row>
    <row r="123" spans="1:7" x14ac:dyDescent="0.25">
      <c r="A123" s="34">
        <v>127</v>
      </c>
      <c r="B123" s="34" t="s">
        <v>18</v>
      </c>
      <c r="C123" s="34" t="s">
        <v>94</v>
      </c>
      <c r="D123" s="34" t="s">
        <v>269</v>
      </c>
      <c r="E123" s="34" t="s">
        <v>268</v>
      </c>
      <c r="F123" s="5">
        <v>15</v>
      </c>
      <c r="G123" s="5">
        <v>34</v>
      </c>
    </row>
    <row r="124" spans="1:7" x14ac:dyDescent="0.25">
      <c r="A124" s="34">
        <v>102</v>
      </c>
      <c r="B124" s="34" t="s">
        <v>18</v>
      </c>
      <c r="C124" s="34" t="s">
        <v>94</v>
      </c>
      <c r="D124" s="34" t="s">
        <v>221</v>
      </c>
      <c r="E124" s="34" t="s">
        <v>220</v>
      </c>
      <c r="F124" s="5">
        <v>19</v>
      </c>
      <c r="G124" s="5">
        <v>6</v>
      </c>
    </row>
    <row r="125" spans="1:7" x14ac:dyDescent="0.25">
      <c r="A125" s="34">
        <v>103</v>
      </c>
      <c r="B125" s="34" t="s">
        <v>18</v>
      </c>
      <c r="C125" s="34" t="s">
        <v>94</v>
      </c>
      <c r="D125" s="34" t="s">
        <v>223</v>
      </c>
      <c r="E125" s="34" t="s">
        <v>222</v>
      </c>
      <c r="F125" s="5">
        <v>22</v>
      </c>
      <c r="G125" s="5">
        <v>2</v>
      </c>
    </row>
    <row r="126" spans="1:7" x14ac:dyDescent="0.25">
      <c r="A126" s="34">
        <v>104</v>
      </c>
      <c r="B126" s="34" t="s">
        <v>18</v>
      </c>
      <c r="C126" s="34" t="s">
        <v>94</v>
      </c>
      <c r="D126" s="34" t="s">
        <v>225</v>
      </c>
      <c r="E126" s="34" t="s">
        <v>224</v>
      </c>
      <c r="F126" s="5">
        <v>42</v>
      </c>
      <c r="G126" s="5">
        <v>13</v>
      </c>
    </row>
    <row r="127" spans="1:7" x14ac:dyDescent="0.25">
      <c r="A127" s="34">
        <v>105</v>
      </c>
      <c r="B127" s="34" t="s">
        <v>18</v>
      </c>
      <c r="C127" s="34" t="s">
        <v>94</v>
      </c>
      <c r="D127" s="34" t="s">
        <v>227</v>
      </c>
      <c r="E127" s="34" t="s">
        <v>226</v>
      </c>
      <c r="F127" s="5">
        <v>19</v>
      </c>
      <c r="G127" s="5"/>
    </row>
    <row r="128" spans="1:7" x14ac:dyDescent="0.25">
      <c r="A128" s="34">
        <v>56</v>
      </c>
      <c r="B128" s="34" t="s">
        <v>18</v>
      </c>
      <c r="C128" s="34" t="s">
        <v>94</v>
      </c>
      <c r="D128" s="34" t="s">
        <v>134</v>
      </c>
      <c r="E128" s="34" t="s">
        <v>133</v>
      </c>
      <c r="F128" s="5">
        <v>2</v>
      </c>
      <c r="G128" s="5">
        <v>1</v>
      </c>
    </row>
    <row r="129" spans="1:7" x14ac:dyDescent="0.25">
      <c r="A129" s="34">
        <v>106</v>
      </c>
      <c r="B129" s="34" t="s">
        <v>18</v>
      </c>
      <c r="C129" s="34" t="s">
        <v>94</v>
      </c>
      <c r="D129" s="34" t="s">
        <v>229</v>
      </c>
      <c r="E129" s="34" t="s">
        <v>228</v>
      </c>
      <c r="F129" s="5">
        <v>15</v>
      </c>
      <c r="G129" s="5">
        <v>5</v>
      </c>
    </row>
    <row r="130" spans="1:7" x14ac:dyDescent="0.25">
      <c r="A130" s="34">
        <v>107</v>
      </c>
      <c r="B130" s="34" t="s">
        <v>18</v>
      </c>
      <c r="C130" s="34" t="s">
        <v>94</v>
      </c>
      <c r="D130" s="34" t="s">
        <v>231</v>
      </c>
      <c r="E130" s="34" t="s">
        <v>230</v>
      </c>
      <c r="F130" s="5">
        <v>23</v>
      </c>
      <c r="G130" s="5"/>
    </row>
  </sheetData>
  <mergeCells count="6">
    <mergeCell ref="F1:G1"/>
    <mergeCell ref="A1:A3"/>
    <mergeCell ref="B1:B3"/>
    <mergeCell ref="C1:C3"/>
    <mergeCell ref="E1:E3"/>
    <mergeCell ref="D1:D3"/>
  </mergeCells>
  <conditionalFormatting sqref="E4:E130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0"/>
  <sheetViews>
    <sheetView tabSelected="1" workbookViewId="0">
      <selection activeCell="F7" sqref="F7"/>
    </sheetView>
  </sheetViews>
  <sheetFormatPr baseColWidth="10" defaultRowHeight="15" x14ac:dyDescent="0.25"/>
  <cols>
    <col min="1" max="1" width="4" bestFit="1" customWidth="1"/>
    <col min="2" max="2" width="15.85546875" bestFit="1" customWidth="1"/>
    <col min="3" max="3" width="12.140625" bestFit="1" customWidth="1"/>
    <col min="4" max="4" width="31.85546875" bestFit="1" customWidth="1"/>
    <col min="5" max="5" width="11" customWidth="1"/>
    <col min="6" max="6" width="19.28515625" customWidth="1"/>
    <col min="7" max="7" width="23" customWidth="1"/>
  </cols>
  <sheetData>
    <row r="1" spans="1:7" x14ac:dyDescent="0.25">
      <c r="A1" s="8" t="s">
        <v>0</v>
      </c>
      <c r="B1" s="9" t="s">
        <v>2</v>
      </c>
      <c r="C1" s="12" t="s">
        <v>3</v>
      </c>
      <c r="D1" s="12" t="s">
        <v>4</v>
      </c>
      <c r="E1" s="12" t="s">
        <v>1</v>
      </c>
      <c r="F1" s="8" t="s">
        <v>11</v>
      </c>
      <c r="G1" s="8"/>
    </row>
    <row r="2" spans="1:7" x14ac:dyDescent="0.25">
      <c r="A2" s="8"/>
      <c r="B2" s="10"/>
      <c r="C2" s="13"/>
      <c r="D2" s="13"/>
      <c r="E2" s="13"/>
      <c r="F2" s="3" t="s">
        <v>6</v>
      </c>
      <c r="G2" s="4" t="s">
        <v>9</v>
      </c>
    </row>
    <row r="3" spans="1:7" ht="45.75" customHeight="1" x14ac:dyDescent="0.25">
      <c r="A3" s="8"/>
      <c r="B3" s="11"/>
      <c r="C3" s="14"/>
      <c r="D3" s="14"/>
      <c r="E3" s="14"/>
      <c r="F3" s="6" t="s">
        <v>15</v>
      </c>
      <c r="G3" s="6" t="s">
        <v>15</v>
      </c>
    </row>
    <row r="4" spans="1:7" x14ac:dyDescent="0.25">
      <c r="A4" s="27">
        <v>108</v>
      </c>
      <c r="B4" s="28" t="s">
        <v>18</v>
      </c>
      <c r="C4" s="28" t="s">
        <v>18</v>
      </c>
      <c r="D4" s="28" t="s">
        <v>18</v>
      </c>
      <c r="E4" s="28" t="s">
        <v>232</v>
      </c>
      <c r="F4" s="5">
        <v>0</v>
      </c>
      <c r="G4" s="5">
        <v>2</v>
      </c>
    </row>
    <row r="5" spans="1:7" x14ac:dyDescent="0.25">
      <c r="A5" s="27">
        <v>57</v>
      </c>
      <c r="B5" s="28" t="s">
        <v>18</v>
      </c>
      <c r="C5" s="28" t="s">
        <v>18</v>
      </c>
      <c r="D5" s="28" t="s">
        <v>136</v>
      </c>
      <c r="E5" s="28" t="s">
        <v>135</v>
      </c>
      <c r="F5" s="5">
        <v>0</v>
      </c>
      <c r="G5" s="5">
        <v>0</v>
      </c>
    </row>
    <row r="6" spans="1:7" x14ac:dyDescent="0.25">
      <c r="A6" s="29">
        <v>58</v>
      </c>
      <c r="B6" s="30" t="s">
        <v>18</v>
      </c>
      <c r="C6" s="30" t="s">
        <v>18</v>
      </c>
      <c r="D6" s="30" t="s">
        <v>138</v>
      </c>
      <c r="E6" s="30" t="s">
        <v>137</v>
      </c>
      <c r="F6" s="5">
        <v>1</v>
      </c>
      <c r="G6" s="5">
        <v>0</v>
      </c>
    </row>
    <row r="7" spans="1:7" x14ac:dyDescent="0.25">
      <c r="A7" s="29">
        <v>109</v>
      </c>
      <c r="B7" s="30" t="s">
        <v>18</v>
      </c>
      <c r="C7" s="30" t="s">
        <v>18</v>
      </c>
      <c r="D7" s="30" t="s">
        <v>234</v>
      </c>
      <c r="E7" s="30" t="s">
        <v>233</v>
      </c>
      <c r="F7" s="5">
        <v>0</v>
      </c>
      <c r="G7" s="5">
        <v>0</v>
      </c>
    </row>
    <row r="8" spans="1:7" x14ac:dyDescent="0.25">
      <c r="A8" s="27">
        <v>110</v>
      </c>
      <c r="B8" s="30" t="s">
        <v>18</v>
      </c>
      <c r="C8" s="30" t="s">
        <v>18</v>
      </c>
      <c r="D8" s="30" t="s">
        <v>236</v>
      </c>
      <c r="E8" s="30" t="s">
        <v>235</v>
      </c>
      <c r="F8" s="5">
        <v>0</v>
      </c>
      <c r="G8" s="5">
        <v>21</v>
      </c>
    </row>
    <row r="9" spans="1:7" x14ac:dyDescent="0.25">
      <c r="A9" s="27">
        <v>111</v>
      </c>
      <c r="B9" s="30" t="s">
        <v>18</v>
      </c>
      <c r="C9" s="30" t="s">
        <v>18</v>
      </c>
      <c r="D9" s="30" t="s">
        <v>238</v>
      </c>
      <c r="E9" s="30" t="s">
        <v>237</v>
      </c>
      <c r="F9" s="5">
        <v>1</v>
      </c>
      <c r="G9" s="5">
        <v>1</v>
      </c>
    </row>
    <row r="10" spans="1:7" x14ac:dyDescent="0.25">
      <c r="A10" s="27">
        <v>59</v>
      </c>
      <c r="B10" s="30" t="s">
        <v>18</v>
      </c>
      <c r="C10" s="30" t="s">
        <v>18</v>
      </c>
      <c r="D10" s="30" t="s">
        <v>140</v>
      </c>
      <c r="E10" s="30" t="s">
        <v>139</v>
      </c>
      <c r="F10" s="5">
        <v>1</v>
      </c>
      <c r="G10" s="5">
        <v>0</v>
      </c>
    </row>
    <row r="11" spans="1:7" x14ac:dyDescent="0.25">
      <c r="A11" s="29">
        <v>60</v>
      </c>
      <c r="B11" s="28" t="s">
        <v>18</v>
      </c>
      <c r="C11" s="28" t="s">
        <v>18</v>
      </c>
      <c r="D11" s="28" t="s">
        <v>270</v>
      </c>
      <c r="E11" s="28" t="s">
        <v>141</v>
      </c>
      <c r="F11" s="5">
        <v>3</v>
      </c>
      <c r="G11" s="5">
        <v>11</v>
      </c>
    </row>
    <row r="12" spans="1:7" x14ac:dyDescent="0.25">
      <c r="A12" s="27">
        <v>61</v>
      </c>
      <c r="B12" s="30" t="s">
        <v>18</v>
      </c>
      <c r="C12" s="30" t="s">
        <v>18</v>
      </c>
      <c r="D12" s="30" t="s">
        <v>143</v>
      </c>
      <c r="E12" s="30" t="s">
        <v>142</v>
      </c>
      <c r="F12" s="5">
        <v>0</v>
      </c>
      <c r="G12" s="5">
        <v>0</v>
      </c>
    </row>
    <row r="13" spans="1:7" x14ac:dyDescent="0.25">
      <c r="A13" s="29">
        <v>112</v>
      </c>
      <c r="B13" s="31" t="s">
        <v>18</v>
      </c>
      <c r="C13" s="31" t="s">
        <v>18</v>
      </c>
      <c r="D13" s="31" t="s">
        <v>240</v>
      </c>
      <c r="E13" s="31" t="s">
        <v>239</v>
      </c>
      <c r="F13" s="5">
        <v>0</v>
      </c>
      <c r="G13" s="5">
        <v>0</v>
      </c>
    </row>
    <row r="14" spans="1:7" x14ac:dyDescent="0.25">
      <c r="A14" s="29">
        <v>62</v>
      </c>
      <c r="B14" s="28" t="s">
        <v>18</v>
      </c>
      <c r="C14" s="28" t="s">
        <v>18</v>
      </c>
      <c r="D14" s="28" t="s">
        <v>145</v>
      </c>
      <c r="E14" s="28" t="s">
        <v>144</v>
      </c>
      <c r="F14" s="5">
        <v>0</v>
      </c>
      <c r="G14" s="5">
        <v>0</v>
      </c>
    </row>
    <row r="15" spans="1:7" x14ac:dyDescent="0.25">
      <c r="A15" s="27">
        <v>113</v>
      </c>
      <c r="B15" s="30" t="s">
        <v>18</v>
      </c>
      <c r="C15" s="30" t="s">
        <v>18</v>
      </c>
      <c r="D15" s="30" t="s">
        <v>242</v>
      </c>
      <c r="E15" s="30" t="s">
        <v>241</v>
      </c>
      <c r="F15" s="5">
        <v>0</v>
      </c>
      <c r="G15" s="5">
        <v>0</v>
      </c>
    </row>
    <row r="16" spans="1:7" x14ac:dyDescent="0.25">
      <c r="A16" s="27">
        <v>63</v>
      </c>
      <c r="B16" s="30" t="s">
        <v>18</v>
      </c>
      <c r="C16" s="30" t="s">
        <v>61</v>
      </c>
      <c r="D16" s="30" t="s">
        <v>61</v>
      </c>
      <c r="E16" s="30" t="s">
        <v>146</v>
      </c>
      <c r="F16" s="5">
        <v>0</v>
      </c>
      <c r="G16" s="5">
        <v>0</v>
      </c>
    </row>
    <row r="17" spans="1:7" x14ac:dyDescent="0.25">
      <c r="A17" s="29">
        <v>114</v>
      </c>
      <c r="B17" s="28" t="s">
        <v>18</v>
      </c>
      <c r="C17" s="28" t="s">
        <v>61</v>
      </c>
      <c r="D17" s="28" t="s">
        <v>244</v>
      </c>
      <c r="E17" s="28" t="s">
        <v>243</v>
      </c>
      <c r="F17" s="5">
        <v>0</v>
      </c>
      <c r="G17" s="5">
        <v>0</v>
      </c>
    </row>
    <row r="18" spans="1:7" x14ac:dyDescent="0.25">
      <c r="A18" s="29">
        <v>64</v>
      </c>
      <c r="B18" s="28" t="s">
        <v>18</v>
      </c>
      <c r="C18" s="28" t="s">
        <v>61</v>
      </c>
      <c r="D18" s="28" t="s">
        <v>148</v>
      </c>
      <c r="E18" s="28" t="s">
        <v>147</v>
      </c>
      <c r="F18" s="5">
        <v>1</v>
      </c>
      <c r="G18" s="5">
        <v>0</v>
      </c>
    </row>
    <row r="19" spans="1:7" x14ac:dyDescent="0.25">
      <c r="A19" s="27">
        <v>19</v>
      </c>
      <c r="B19" s="28" t="s">
        <v>18</v>
      </c>
      <c r="C19" s="28" t="s">
        <v>61</v>
      </c>
      <c r="D19" s="28" t="s">
        <v>62</v>
      </c>
      <c r="E19" s="28" t="s">
        <v>60</v>
      </c>
      <c r="F19" s="5">
        <v>3</v>
      </c>
      <c r="G19" s="5">
        <v>2</v>
      </c>
    </row>
    <row r="20" spans="1:7" x14ac:dyDescent="0.25">
      <c r="A20" s="29">
        <v>20</v>
      </c>
      <c r="B20" s="28" t="s">
        <v>18</v>
      </c>
      <c r="C20" s="28" t="s">
        <v>64</v>
      </c>
      <c r="D20" s="28" t="s">
        <v>64</v>
      </c>
      <c r="E20" s="28" t="s">
        <v>63</v>
      </c>
      <c r="F20" s="5">
        <v>1</v>
      </c>
      <c r="G20" s="5">
        <v>2</v>
      </c>
    </row>
    <row r="21" spans="1:7" x14ac:dyDescent="0.25">
      <c r="A21" s="27">
        <v>21</v>
      </c>
      <c r="B21" s="28" t="s">
        <v>18</v>
      </c>
      <c r="C21" s="28" t="s">
        <v>64</v>
      </c>
      <c r="D21" s="28" t="s">
        <v>66</v>
      </c>
      <c r="E21" s="28" t="s">
        <v>65</v>
      </c>
      <c r="F21" s="5">
        <v>0</v>
      </c>
      <c r="G21" s="5">
        <v>0</v>
      </c>
    </row>
    <row r="22" spans="1:7" x14ac:dyDescent="0.25">
      <c r="A22" s="29">
        <v>22</v>
      </c>
      <c r="B22" s="28" t="s">
        <v>18</v>
      </c>
      <c r="C22" s="28" t="s">
        <v>64</v>
      </c>
      <c r="D22" s="28" t="s">
        <v>68</v>
      </c>
      <c r="E22" s="28" t="s">
        <v>67</v>
      </c>
      <c r="F22" s="5">
        <v>0</v>
      </c>
      <c r="G22" s="5">
        <v>0</v>
      </c>
    </row>
    <row r="23" spans="1:7" x14ac:dyDescent="0.25">
      <c r="A23" s="27">
        <v>115</v>
      </c>
      <c r="B23" s="28" t="s">
        <v>18</v>
      </c>
      <c r="C23" s="28" t="s">
        <v>64</v>
      </c>
      <c r="D23" s="28" t="s">
        <v>246</v>
      </c>
      <c r="E23" s="28" t="s">
        <v>245</v>
      </c>
      <c r="F23" s="5">
        <v>6</v>
      </c>
      <c r="G23" s="5">
        <v>1</v>
      </c>
    </row>
    <row r="24" spans="1:7" x14ac:dyDescent="0.25">
      <c r="A24" s="27">
        <v>65</v>
      </c>
      <c r="B24" s="28" t="s">
        <v>18</v>
      </c>
      <c r="C24" s="28" t="s">
        <v>64</v>
      </c>
      <c r="D24" s="28" t="s">
        <v>150</v>
      </c>
      <c r="E24" s="28" t="s">
        <v>149</v>
      </c>
      <c r="F24" s="5">
        <v>0</v>
      </c>
      <c r="G24" s="5">
        <v>0</v>
      </c>
    </row>
    <row r="25" spans="1:7" x14ac:dyDescent="0.25">
      <c r="A25" s="29">
        <v>66</v>
      </c>
      <c r="B25" s="28" t="s">
        <v>18</v>
      </c>
      <c r="C25" s="28" t="s">
        <v>64</v>
      </c>
      <c r="D25" s="28" t="s">
        <v>152</v>
      </c>
      <c r="E25" s="28" t="s">
        <v>151</v>
      </c>
      <c r="F25" s="5">
        <v>2</v>
      </c>
      <c r="G25" s="5">
        <v>1</v>
      </c>
    </row>
    <row r="26" spans="1:7" x14ac:dyDescent="0.25">
      <c r="A26" s="27">
        <v>67</v>
      </c>
      <c r="B26" s="28" t="s">
        <v>18</v>
      </c>
      <c r="C26" s="28" t="s">
        <v>64</v>
      </c>
      <c r="D26" s="28" t="s">
        <v>154</v>
      </c>
      <c r="E26" s="28" t="s">
        <v>153</v>
      </c>
      <c r="F26" s="5">
        <v>0</v>
      </c>
      <c r="G26" s="5">
        <v>0</v>
      </c>
    </row>
    <row r="27" spans="1:7" x14ac:dyDescent="0.25">
      <c r="A27" s="29">
        <v>68</v>
      </c>
      <c r="B27" s="28" t="s">
        <v>18</v>
      </c>
      <c r="C27" s="28" t="s">
        <v>64</v>
      </c>
      <c r="D27" s="28" t="s">
        <v>156</v>
      </c>
      <c r="E27" s="28" t="s">
        <v>155</v>
      </c>
      <c r="F27" s="5">
        <v>0</v>
      </c>
      <c r="G27" s="5">
        <v>0</v>
      </c>
    </row>
    <row r="28" spans="1:7" x14ac:dyDescent="0.25">
      <c r="A28" s="29">
        <v>116</v>
      </c>
      <c r="B28" s="28" t="s">
        <v>18</v>
      </c>
      <c r="C28" s="28" t="s">
        <v>64</v>
      </c>
      <c r="D28" s="28" t="s">
        <v>248</v>
      </c>
      <c r="E28" s="28" t="s">
        <v>247</v>
      </c>
      <c r="F28" s="5">
        <v>0</v>
      </c>
      <c r="G28" s="5">
        <v>0</v>
      </c>
    </row>
    <row r="29" spans="1:7" x14ac:dyDescent="0.25">
      <c r="A29" s="27">
        <v>69</v>
      </c>
      <c r="B29" s="28" t="s">
        <v>18</v>
      </c>
      <c r="C29" s="28" t="s">
        <v>64</v>
      </c>
      <c r="D29" s="28" t="s">
        <v>158</v>
      </c>
      <c r="E29" s="28" t="s">
        <v>157</v>
      </c>
      <c r="F29" s="5">
        <v>1</v>
      </c>
      <c r="G29" s="5">
        <v>5</v>
      </c>
    </row>
    <row r="30" spans="1:7" x14ac:dyDescent="0.25">
      <c r="A30" s="29">
        <v>70</v>
      </c>
      <c r="B30" s="28" t="s">
        <v>18</v>
      </c>
      <c r="C30" s="28" t="s">
        <v>64</v>
      </c>
      <c r="D30" s="28" t="s">
        <v>160</v>
      </c>
      <c r="E30" s="28" t="s">
        <v>159</v>
      </c>
      <c r="F30" s="5">
        <v>0</v>
      </c>
      <c r="G30" s="5">
        <v>0</v>
      </c>
    </row>
    <row r="31" spans="1:7" x14ac:dyDescent="0.25">
      <c r="A31" s="27">
        <v>71</v>
      </c>
      <c r="B31" s="28" t="s">
        <v>18</v>
      </c>
      <c r="C31" s="28" t="s">
        <v>64</v>
      </c>
      <c r="D31" s="28" t="s">
        <v>162</v>
      </c>
      <c r="E31" s="28" t="s">
        <v>161</v>
      </c>
      <c r="F31" s="5">
        <v>0</v>
      </c>
      <c r="G31" s="5">
        <v>0</v>
      </c>
    </row>
    <row r="32" spans="1:7" x14ac:dyDescent="0.25">
      <c r="A32" s="29">
        <v>23</v>
      </c>
      <c r="B32" s="28" t="s">
        <v>18</v>
      </c>
      <c r="C32" s="28" t="s">
        <v>19</v>
      </c>
      <c r="D32" s="28" t="s">
        <v>19</v>
      </c>
      <c r="E32" s="28" t="s">
        <v>69</v>
      </c>
      <c r="F32" s="5">
        <v>2</v>
      </c>
      <c r="G32" s="5">
        <v>0</v>
      </c>
    </row>
    <row r="33" spans="1:7" x14ac:dyDescent="0.25">
      <c r="A33" s="27">
        <v>72</v>
      </c>
      <c r="B33" s="28" t="s">
        <v>18</v>
      </c>
      <c r="C33" s="28" t="s">
        <v>19</v>
      </c>
      <c r="D33" s="28" t="s">
        <v>164</v>
      </c>
      <c r="E33" s="28" t="s">
        <v>163</v>
      </c>
      <c r="F33" s="5">
        <v>0</v>
      </c>
      <c r="G33" s="5">
        <v>0</v>
      </c>
    </row>
    <row r="34" spans="1:7" x14ac:dyDescent="0.25">
      <c r="A34" s="27">
        <v>117</v>
      </c>
      <c r="B34" s="28" t="s">
        <v>18</v>
      </c>
      <c r="C34" s="28" t="s">
        <v>19</v>
      </c>
      <c r="D34" s="28" t="s">
        <v>250</v>
      </c>
      <c r="E34" s="28" t="s">
        <v>249</v>
      </c>
      <c r="F34" s="5">
        <v>0</v>
      </c>
      <c r="G34" s="5">
        <v>0</v>
      </c>
    </row>
    <row r="35" spans="1:7" x14ac:dyDescent="0.25">
      <c r="A35" s="29">
        <v>73</v>
      </c>
      <c r="B35" s="28" t="s">
        <v>18</v>
      </c>
      <c r="C35" s="28" t="s">
        <v>19</v>
      </c>
      <c r="D35" s="28" t="s">
        <v>166</v>
      </c>
      <c r="E35" s="28" t="s">
        <v>165</v>
      </c>
      <c r="F35" s="5">
        <v>2</v>
      </c>
      <c r="G35" s="5">
        <v>0</v>
      </c>
    </row>
    <row r="36" spans="1:7" x14ac:dyDescent="0.25">
      <c r="A36" s="27">
        <v>24</v>
      </c>
      <c r="B36" s="28" t="s">
        <v>18</v>
      </c>
      <c r="C36" s="28" t="s">
        <v>19</v>
      </c>
      <c r="D36" s="28" t="s">
        <v>71</v>
      </c>
      <c r="E36" s="28" t="s">
        <v>70</v>
      </c>
      <c r="F36" s="5">
        <v>0</v>
      </c>
      <c r="G36" s="5">
        <v>0</v>
      </c>
    </row>
    <row r="37" spans="1:7" x14ac:dyDescent="0.25">
      <c r="A37" s="29">
        <v>25</v>
      </c>
      <c r="B37" s="28" t="s">
        <v>18</v>
      </c>
      <c r="C37" s="28" t="s">
        <v>19</v>
      </c>
      <c r="D37" s="28" t="s">
        <v>73</v>
      </c>
      <c r="E37" s="28" t="s">
        <v>72</v>
      </c>
      <c r="F37" s="5">
        <v>1</v>
      </c>
      <c r="G37" s="5">
        <v>2</v>
      </c>
    </row>
    <row r="38" spans="1:7" x14ac:dyDescent="0.25">
      <c r="A38" s="27">
        <v>74</v>
      </c>
      <c r="B38" s="28" t="s">
        <v>18</v>
      </c>
      <c r="C38" s="28" t="s">
        <v>19</v>
      </c>
      <c r="D38" s="28" t="s">
        <v>168</v>
      </c>
      <c r="E38" s="28" t="s">
        <v>167</v>
      </c>
      <c r="F38" s="5">
        <v>0</v>
      </c>
      <c r="G38" s="5">
        <v>0</v>
      </c>
    </row>
    <row r="39" spans="1:7" x14ac:dyDescent="0.25">
      <c r="A39" s="29">
        <v>75</v>
      </c>
      <c r="B39" s="28" t="s">
        <v>18</v>
      </c>
      <c r="C39" s="28" t="s">
        <v>19</v>
      </c>
      <c r="D39" s="28" t="s">
        <v>170</v>
      </c>
      <c r="E39" s="28" t="s">
        <v>169</v>
      </c>
      <c r="F39" s="5">
        <v>1</v>
      </c>
      <c r="G39" s="5">
        <v>0</v>
      </c>
    </row>
    <row r="40" spans="1:7" x14ac:dyDescent="0.25">
      <c r="A40" s="27">
        <v>76</v>
      </c>
      <c r="B40" s="28" t="s">
        <v>18</v>
      </c>
      <c r="C40" s="28" t="s">
        <v>19</v>
      </c>
      <c r="D40" s="28" t="s">
        <v>172</v>
      </c>
      <c r="E40" s="28" t="s">
        <v>171</v>
      </c>
      <c r="F40" s="5">
        <v>0</v>
      </c>
      <c r="G40" s="5">
        <v>1</v>
      </c>
    </row>
    <row r="41" spans="1:7" x14ac:dyDescent="0.25">
      <c r="A41" s="29">
        <v>77</v>
      </c>
      <c r="B41" s="28" t="s">
        <v>18</v>
      </c>
      <c r="C41" s="28" t="s">
        <v>19</v>
      </c>
      <c r="D41" s="28" t="s">
        <v>174</v>
      </c>
      <c r="E41" s="28" t="s">
        <v>173</v>
      </c>
      <c r="F41" s="5">
        <v>2</v>
      </c>
      <c r="G41" s="5">
        <v>0</v>
      </c>
    </row>
    <row r="42" spans="1:7" x14ac:dyDescent="0.25">
      <c r="A42" s="27">
        <v>1</v>
      </c>
      <c r="B42" s="28" t="s">
        <v>18</v>
      </c>
      <c r="C42" s="28" t="s">
        <v>19</v>
      </c>
      <c r="D42" s="28" t="s">
        <v>20</v>
      </c>
      <c r="E42" s="28" t="s">
        <v>17</v>
      </c>
      <c r="F42" s="5">
        <v>0</v>
      </c>
      <c r="G42" s="5">
        <v>1</v>
      </c>
    </row>
    <row r="43" spans="1:7" x14ac:dyDescent="0.25">
      <c r="A43" s="29">
        <v>26</v>
      </c>
      <c r="B43" s="28" t="s">
        <v>18</v>
      </c>
      <c r="C43" s="28" t="s">
        <v>19</v>
      </c>
      <c r="D43" s="28" t="s">
        <v>75</v>
      </c>
      <c r="E43" s="28" t="s">
        <v>74</v>
      </c>
      <c r="F43" s="5">
        <v>0</v>
      </c>
      <c r="G43" s="5">
        <v>0</v>
      </c>
    </row>
    <row r="44" spans="1:7" x14ac:dyDescent="0.25">
      <c r="A44" s="29">
        <v>118</v>
      </c>
      <c r="B44" s="28" t="s">
        <v>18</v>
      </c>
      <c r="C44" s="28" t="s">
        <v>19</v>
      </c>
      <c r="D44" s="28" t="s">
        <v>252</v>
      </c>
      <c r="E44" s="28" t="s">
        <v>251</v>
      </c>
      <c r="F44" s="5">
        <v>1</v>
      </c>
      <c r="G44" s="5">
        <v>2</v>
      </c>
    </row>
    <row r="45" spans="1:7" x14ac:dyDescent="0.25">
      <c r="A45" s="27">
        <v>27</v>
      </c>
      <c r="B45" s="28" t="s">
        <v>18</v>
      </c>
      <c r="C45" s="28" t="s">
        <v>19</v>
      </c>
      <c r="D45" s="28" t="s">
        <v>77</v>
      </c>
      <c r="E45" s="28" t="s">
        <v>76</v>
      </c>
      <c r="F45" s="5">
        <v>0</v>
      </c>
      <c r="G45" s="5">
        <v>0</v>
      </c>
    </row>
    <row r="46" spans="1:7" x14ac:dyDescent="0.25">
      <c r="A46" s="29">
        <v>78</v>
      </c>
      <c r="B46" s="28" t="s">
        <v>18</v>
      </c>
      <c r="C46" s="28" t="s">
        <v>19</v>
      </c>
      <c r="D46" s="28" t="s">
        <v>176</v>
      </c>
      <c r="E46" s="28" t="s">
        <v>175</v>
      </c>
      <c r="F46" s="5">
        <v>3</v>
      </c>
      <c r="G46" s="5">
        <v>1</v>
      </c>
    </row>
    <row r="47" spans="1:7" x14ac:dyDescent="0.25">
      <c r="A47" s="27">
        <v>2</v>
      </c>
      <c r="B47" s="28" t="s">
        <v>18</v>
      </c>
      <c r="C47" s="28" t="s">
        <v>19</v>
      </c>
      <c r="D47" s="28" t="s">
        <v>22</v>
      </c>
      <c r="E47" s="28" t="s">
        <v>21</v>
      </c>
      <c r="F47" s="5">
        <v>0</v>
      </c>
      <c r="G47" s="5">
        <v>0</v>
      </c>
    </row>
    <row r="48" spans="1:7" x14ac:dyDescent="0.25">
      <c r="A48" s="29">
        <v>79</v>
      </c>
      <c r="B48" s="28" t="s">
        <v>18</v>
      </c>
      <c r="C48" s="28" t="s">
        <v>19</v>
      </c>
      <c r="D48" s="28" t="s">
        <v>178</v>
      </c>
      <c r="E48" s="28" t="s">
        <v>177</v>
      </c>
      <c r="F48" s="5">
        <v>1</v>
      </c>
      <c r="G48" s="5">
        <v>0</v>
      </c>
    </row>
    <row r="49" spans="1:7" x14ac:dyDescent="0.25">
      <c r="A49" s="27">
        <v>3</v>
      </c>
      <c r="B49" s="28" t="s">
        <v>18</v>
      </c>
      <c r="C49" s="28" t="s">
        <v>19</v>
      </c>
      <c r="D49" s="28" t="s">
        <v>24</v>
      </c>
      <c r="E49" s="28" t="s">
        <v>23</v>
      </c>
      <c r="F49" s="5">
        <v>0</v>
      </c>
      <c r="G49" s="5">
        <v>0</v>
      </c>
    </row>
    <row r="50" spans="1:7" x14ac:dyDescent="0.25">
      <c r="A50" s="29">
        <v>80</v>
      </c>
      <c r="B50" s="28" t="s">
        <v>18</v>
      </c>
      <c r="C50" s="28" t="s">
        <v>19</v>
      </c>
      <c r="D50" s="28" t="s">
        <v>180</v>
      </c>
      <c r="E50" s="28" t="s">
        <v>179</v>
      </c>
      <c r="F50" s="5">
        <v>3</v>
      </c>
      <c r="G50" s="5">
        <v>0</v>
      </c>
    </row>
    <row r="51" spans="1:7" x14ac:dyDescent="0.25">
      <c r="A51" s="27">
        <v>28</v>
      </c>
      <c r="B51" s="28" t="s">
        <v>18</v>
      </c>
      <c r="C51" s="28" t="s">
        <v>26</v>
      </c>
      <c r="D51" s="28" t="s">
        <v>26</v>
      </c>
      <c r="E51" s="28" t="s">
        <v>78</v>
      </c>
      <c r="F51" s="5">
        <v>0</v>
      </c>
      <c r="G51" s="5">
        <v>0</v>
      </c>
    </row>
    <row r="52" spans="1:7" x14ac:dyDescent="0.25">
      <c r="A52" s="29">
        <v>4</v>
      </c>
      <c r="B52" s="28" t="s">
        <v>18</v>
      </c>
      <c r="C52" s="28" t="s">
        <v>26</v>
      </c>
      <c r="D52" s="28" t="s">
        <v>27</v>
      </c>
      <c r="E52" s="28" t="s">
        <v>25</v>
      </c>
      <c r="F52" s="5">
        <v>0</v>
      </c>
      <c r="G52" s="5">
        <v>0</v>
      </c>
    </row>
    <row r="53" spans="1:7" x14ac:dyDescent="0.25">
      <c r="A53" s="27">
        <v>5</v>
      </c>
      <c r="B53" s="28" t="s">
        <v>18</v>
      </c>
      <c r="C53" s="28" t="s">
        <v>26</v>
      </c>
      <c r="D53" s="28" t="s">
        <v>29</v>
      </c>
      <c r="E53" s="28" t="s">
        <v>28</v>
      </c>
      <c r="F53" s="5">
        <v>0</v>
      </c>
      <c r="G53" s="5">
        <v>0</v>
      </c>
    </row>
    <row r="54" spans="1:7" x14ac:dyDescent="0.25">
      <c r="A54" s="29">
        <v>29</v>
      </c>
      <c r="B54" s="28" t="s">
        <v>18</v>
      </c>
      <c r="C54" s="28" t="s">
        <v>26</v>
      </c>
      <c r="D54" s="28" t="s">
        <v>80</v>
      </c>
      <c r="E54" s="28" t="s">
        <v>79</v>
      </c>
      <c r="F54" s="5">
        <v>1</v>
      </c>
      <c r="G54" s="5">
        <v>0</v>
      </c>
    </row>
    <row r="55" spans="1:7" x14ac:dyDescent="0.25">
      <c r="A55" s="27">
        <v>6</v>
      </c>
      <c r="B55" s="28" t="s">
        <v>18</v>
      </c>
      <c r="C55" s="28" t="s">
        <v>26</v>
      </c>
      <c r="D55" s="28" t="s">
        <v>31</v>
      </c>
      <c r="E55" s="28" t="s">
        <v>30</v>
      </c>
      <c r="F55" s="5">
        <v>0</v>
      </c>
      <c r="G55" s="5">
        <v>0</v>
      </c>
    </row>
    <row r="56" spans="1:7" x14ac:dyDescent="0.25">
      <c r="A56" s="29">
        <v>30</v>
      </c>
      <c r="B56" s="28" t="s">
        <v>18</v>
      </c>
      <c r="C56" s="28" t="s">
        <v>26</v>
      </c>
      <c r="D56" s="28" t="s">
        <v>82</v>
      </c>
      <c r="E56" s="28" t="s">
        <v>81</v>
      </c>
      <c r="F56" s="5">
        <v>0</v>
      </c>
      <c r="G56" s="5">
        <v>0</v>
      </c>
    </row>
    <row r="57" spans="1:7" x14ac:dyDescent="0.25">
      <c r="A57" s="27">
        <v>7</v>
      </c>
      <c r="B57" s="28" t="s">
        <v>18</v>
      </c>
      <c r="C57" s="28" t="s">
        <v>26</v>
      </c>
      <c r="D57" s="28" t="s">
        <v>33</v>
      </c>
      <c r="E57" s="28" t="s">
        <v>32</v>
      </c>
      <c r="F57" s="5">
        <v>0</v>
      </c>
      <c r="G57" s="5">
        <v>0</v>
      </c>
    </row>
    <row r="58" spans="1:7" x14ac:dyDescent="0.25">
      <c r="A58" s="29">
        <v>8</v>
      </c>
      <c r="B58" s="28" t="s">
        <v>18</v>
      </c>
      <c r="C58" s="28" t="s">
        <v>26</v>
      </c>
      <c r="D58" s="28" t="s">
        <v>35</v>
      </c>
      <c r="E58" s="28" t="s">
        <v>34</v>
      </c>
      <c r="F58" s="5">
        <v>0</v>
      </c>
      <c r="G58" s="5">
        <v>0</v>
      </c>
    </row>
    <row r="59" spans="1:7" x14ac:dyDescent="0.25">
      <c r="A59" s="27">
        <v>81</v>
      </c>
      <c r="B59" s="28" t="s">
        <v>18</v>
      </c>
      <c r="C59" s="28" t="s">
        <v>37</v>
      </c>
      <c r="D59" s="28" t="s">
        <v>37</v>
      </c>
      <c r="E59" s="28" t="s">
        <v>181</v>
      </c>
      <c r="F59" s="5">
        <v>17</v>
      </c>
      <c r="G59" s="5">
        <v>8</v>
      </c>
    </row>
    <row r="60" spans="1:7" x14ac:dyDescent="0.25">
      <c r="A60" s="29">
        <v>31</v>
      </c>
      <c r="B60" s="28" t="s">
        <v>18</v>
      </c>
      <c r="C60" s="28" t="s">
        <v>37</v>
      </c>
      <c r="D60" s="28" t="s">
        <v>84</v>
      </c>
      <c r="E60" s="28" t="s">
        <v>83</v>
      </c>
      <c r="F60" s="5">
        <v>7</v>
      </c>
      <c r="G60" s="5">
        <v>5</v>
      </c>
    </row>
    <row r="61" spans="1:7" x14ac:dyDescent="0.25">
      <c r="A61" s="27">
        <v>9</v>
      </c>
      <c r="B61" s="28" t="s">
        <v>18</v>
      </c>
      <c r="C61" s="28" t="s">
        <v>37</v>
      </c>
      <c r="D61" s="28" t="s">
        <v>38</v>
      </c>
      <c r="E61" s="28" t="s">
        <v>36</v>
      </c>
      <c r="F61" s="5">
        <v>2</v>
      </c>
      <c r="G61" s="5">
        <v>1</v>
      </c>
    </row>
    <row r="62" spans="1:7" x14ac:dyDescent="0.25">
      <c r="A62" s="29">
        <v>32</v>
      </c>
      <c r="B62" s="28" t="s">
        <v>18</v>
      </c>
      <c r="C62" s="28" t="s">
        <v>37</v>
      </c>
      <c r="D62" s="28" t="s">
        <v>86</v>
      </c>
      <c r="E62" s="28" t="s">
        <v>85</v>
      </c>
      <c r="F62" s="5">
        <v>0</v>
      </c>
      <c r="G62" s="5">
        <v>2</v>
      </c>
    </row>
    <row r="63" spans="1:7" x14ac:dyDescent="0.25">
      <c r="A63" s="27">
        <v>82</v>
      </c>
      <c r="B63" s="28" t="s">
        <v>18</v>
      </c>
      <c r="C63" s="28" t="s">
        <v>37</v>
      </c>
      <c r="D63" s="28" t="s">
        <v>183</v>
      </c>
      <c r="E63" s="28" t="s">
        <v>182</v>
      </c>
      <c r="F63" s="5">
        <v>1</v>
      </c>
      <c r="G63" s="5">
        <v>0</v>
      </c>
    </row>
    <row r="64" spans="1:7" x14ac:dyDescent="0.25">
      <c r="A64" s="29">
        <v>33</v>
      </c>
      <c r="B64" s="28" t="s">
        <v>18</v>
      </c>
      <c r="C64" s="28" t="s">
        <v>37</v>
      </c>
      <c r="D64" s="28" t="s">
        <v>88</v>
      </c>
      <c r="E64" s="28" t="s">
        <v>87</v>
      </c>
      <c r="F64" s="5">
        <v>0</v>
      </c>
      <c r="G64" s="5">
        <v>0</v>
      </c>
    </row>
    <row r="65" spans="1:7" x14ac:dyDescent="0.25">
      <c r="A65" s="27">
        <v>34</v>
      </c>
      <c r="B65" s="28" t="s">
        <v>18</v>
      </c>
      <c r="C65" s="28" t="s">
        <v>37</v>
      </c>
      <c r="D65" s="28" t="s">
        <v>90</v>
      </c>
      <c r="E65" s="28" t="s">
        <v>89</v>
      </c>
      <c r="F65" s="5">
        <v>0</v>
      </c>
      <c r="G65" s="5">
        <v>0</v>
      </c>
    </row>
    <row r="66" spans="1:7" x14ac:dyDescent="0.25">
      <c r="A66" s="29">
        <v>35</v>
      </c>
      <c r="B66" s="28" t="s">
        <v>18</v>
      </c>
      <c r="C66" s="28" t="s">
        <v>37</v>
      </c>
      <c r="D66" s="28" t="s">
        <v>92</v>
      </c>
      <c r="E66" s="28" t="s">
        <v>91</v>
      </c>
      <c r="F66" s="5">
        <v>0</v>
      </c>
      <c r="G66" s="5">
        <v>1</v>
      </c>
    </row>
    <row r="67" spans="1:7" x14ac:dyDescent="0.25">
      <c r="A67" s="27">
        <v>83</v>
      </c>
      <c r="B67" s="28" t="s">
        <v>18</v>
      </c>
      <c r="C67" s="28" t="s">
        <v>37</v>
      </c>
      <c r="D67" s="28" t="s">
        <v>185</v>
      </c>
      <c r="E67" s="28" t="s">
        <v>184</v>
      </c>
      <c r="F67" s="5">
        <v>5</v>
      </c>
      <c r="G67" s="5">
        <v>0</v>
      </c>
    </row>
    <row r="68" spans="1:7" x14ac:dyDescent="0.25">
      <c r="A68" s="29">
        <v>84</v>
      </c>
      <c r="B68" s="28" t="s">
        <v>18</v>
      </c>
      <c r="C68" s="28" t="s">
        <v>37</v>
      </c>
      <c r="D68" s="28" t="s">
        <v>187</v>
      </c>
      <c r="E68" s="28" t="s">
        <v>186</v>
      </c>
      <c r="F68" s="5">
        <v>1</v>
      </c>
      <c r="G68" s="5">
        <v>0</v>
      </c>
    </row>
    <row r="69" spans="1:7" x14ac:dyDescent="0.25">
      <c r="A69" s="27">
        <v>36</v>
      </c>
      <c r="B69" s="28" t="s">
        <v>18</v>
      </c>
      <c r="C69" s="28" t="s">
        <v>37</v>
      </c>
      <c r="D69" s="28" t="s">
        <v>94</v>
      </c>
      <c r="E69" s="28" t="s">
        <v>93</v>
      </c>
      <c r="F69" s="5">
        <v>0</v>
      </c>
      <c r="G69" s="5">
        <v>0</v>
      </c>
    </row>
    <row r="70" spans="1:7" x14ac:dyDescent="0.25">
      <c r="A70" s="29">
        <v>37</v>
      </c>
      <c r="B70" s="28" t="s">
        <v>18</v>
      </c>
      <c r="C70" s="28" t="s">
        <v>37</v>
      </c>
      <c r="D70" s="28" t="s">
        <v>96</v>
      </c>
      <c r="E70" s="28" t="s">
        <v>95</v>
      </c>
      <c r="F70" s="5">
        <v>0</v>
      </c>
      <c r="G70" s="5">
        <v>0</v>
      </c>
    </row>
    <row r="71" spans="1:7" x14ac:dyDescent="0.25">
      <c r="A71" s="27">
        <v>38</v>
      </c>
      <c r="B71" s="28" t="s">
        <v>18</v>
      </c>
      <c r="C71" s="28" t="s">
        <v>37</v>
      </c>
      <c r="D71" s="28" t="s">
        <v>98</v>
      </c>
      <c r="E71" s="28" t="s">
        <v>97</v>
      </c>
      <c r="F71" s="5">
        <v>0</v>
      </c>
      <c r="G71" s="5">
        <v>0</v>
      </c>
    </row>
    <row r="72" spans="1:7" x14ac:dyDescent="0.25">
      <c r="A72" s="29">
        <v>85</v>
      </c>
      <c r="B72" s="28" t="s">
        <v>18</v>
      </c>
      <c r="C72" s="28" t="s">
        <v>37</v>
      </c>
      <c r="D72" s="28" t="s">
        <v>189</v>
      </c>
      <c r="E72" s="28" t="s">
        <v>188</v>
      </c>
      <c r="F72" s="5">
        <v>3</v>
      </c>
      <c r="G72" s="5">
        <v>0</v>
      </c>
    </row>
    <row r="73" spans="1:7" x14ac:dyDescent="0.25">
      <c r="A73" s="27">
        <v>10</v>
      </c>
      <c r="B73" s="28" t="s">
        <v>18</v>
      </c>
      <c r="C73" s="28" t="s">
        <v>37</v>
      </c>
      <c r="D73" s="28" t="s">
        <v>40</v>
      </c>
      <c r="E73" s="28" t="s">
        <v>39</v>
      </c>
      <c r="F73" s="5">
        <v>0</v>
      </c>
      <c r="G73" s="5">
        <v>0</v>
      </c>
    </row>
    <row r="74" spans="1:7" x14ac:dyDescent="0.25">
      <c r="A74" s="29">
        <v>86</v>
      </c>
      <c r="B74" s="28" t="s">
        <v>18</v>
      </c>
      <c r="C74" s="28" t="s">
        <v>191</v>
      </c>
      <c r="D74" s="28" t="s">
        <v>192</v>
      </c>
      <c r="E74" s="28" t="s">
        <v>190</v>
      </c>
      <c r="F74" s="5">
        <v>6</v>
      </c>
      <c r="G74" s="5">
        <v>5</v>
      </c>
    </row>
    <row r="75" spans="1:7" x14ac:dyDescent="0.25">
      <c r="A75" s="27">
        <v>87</v>
      </c>
      <c r="B75" s="28" t="s">
        <v>18</v>
      </c>
      <c r="C75" s="28" t="s">
        <v>191</v>
      </c>
      <c r="D75" s="28" t="s">
        <v>194</v>
      </c>
      <c r="E75" s="28" t="s">
        <v>193</v>
      </c>
      <c r="F75" s="5">
        <v>1</v>
      </c>
      <c r="G75" s="5">
        <v>1</v>
      </c>
    </row>
    <row r="76" spans="1:7" x14ac:dyDescent="0.25">
      <c r="A76" s="27">
        <v>119</v>
      </c>
      <c r="B76" s="28" t="s">
        <v>18</v>
      </c>
      <c r="C76" s="28" t="s">
        <v>191</v>
      </c>
      <c r="D76" s="28" t="s">
        <v>191</v>
      </c>
      <c r="E76" s="28" t="s">
        <v>253</v>
      </c>
      <c r="F76" s="5">
        <v>0</v>
      </c>
      <c r="G76" s="5">
        <v>1</v>
      </c>
    </row>
    <row r="77" spans="1:7" x14ac:dyDescent="0.25">
      <c r="A77" s="29">
        <v>39</v>
      </c>
      <c r="B77" s="28" t="s">
        <v>18</v>
      </c>
      <c r="C77" s="28" t="s">
        <v>100</v>
      </c>
      <c r="D77" s="28" t="s">
        <v>100</v>
      </c>
      <c r="E77" s="28" t="s">
        <v>99</v>
      </c>
      <c r="F77" s="5">
        <v>2</v>
      </c>
      <c r="G77" s="5">
        <v>0</v>
      </c>
    </row>
    <row r="78" spans="1:7" x14ac:dyDescent="0.25">
      <c r="A78" s="27">
        <v>40</v>
      </c>
      <c r="B78" s="28" t="s">
        <v>18</v>
      </c>
      <c r="C78" s="28" t="s">
        <v>100</v>
      </c>
      <c r="D78" s="28" t="s">
        <v>102</v>
      </c>
      <c r="E78" s="28" t="s">
        <v>101</v>
      </c>
      <c r="F78" s="5">
        <v>3</v>
      </c>
      <c r="G78" s="5">
        <v>0</v>
      </c>
    </row>
    <row r="79" spans="1:7" x14ac:dyDescent="0.25">
      <c r="A79" s="29">
        <v>41</v>
      </c>
      <c r="B79" s="28" t="s">
        <v>18</v>
      </c>
      <c r="C79" s="28" t="s">
        <v>100</v>
      </c>
      <c r="D79" s="28" t="s">
        <v>104</v>
      </c>
      <c r="E79" s="28" t="s">
        <v>103</v>
      </c>
      <c r="F79" s="5">
        <v>0</v>
      </c>
      <c r="G79" s="5">
        <v>2</v>
      </c>
    </row>
    <row r="80" spans="1:7" x14ac:dyDescent="0.25">
      <c r="A80" s="27">
        <v>42</v>
      </c>
      <c r="B80" s="28" t="s">
        <v>18</v>
      </c>
      <c r="C80" s="28" t="s">
        <v>100</v>
      </c>
      <c r="D80" s="28" t="s">
        <v>106</v>
      </c>
      <c r="E80" s="28" t="s">
        <v>105</v>
      </c>
      <c r="F80" s="5">
        <v>4</v>
      </c>
      <c r="G80" s="5">
        <v>3</v>
      </c>
    </row>
    <row r="81" spans="1:7" x14ac:dyDescent="0.25">
      <c r="A81" s="29">
        <v>43</v>
      </c>
      <c r="B81" s="28" t="s">
        <v>18</v>
      </c>
      <c r="C81" s="28" t="s">
        <v>100</v>
      </c>
      <c r="D81" s="28" t="s">
        <v>108</v>
      </c>
      <c r="E81" s="28" t="s">
        <v>107</v>
      </c>
      <c r="F81" s="5">
        <v>0</v>
      </c>
      <c r="G81" s="5">
        <v>0</v>
      </c>
    </row>
    <row r="82" spans="1:7" x14ac:dyDescent="0.25">
      <c r="A82" s="27">
        <v>88</v>
      </c>
      <c r="B82" s="28" t="s">
        <v>18</v>
      </c>
      <c r="C82" s="28" t="s">
        <v>100</v>
      </c>
      <c r="D82" s="28" t="s">
        <v>196</v>
      </c>
      <c r="E82" s="28" t="s">
        <v>195</v>
      </c>
      <c r="F82" s="5">
        <v>0</v>
      </c>
      <c r="G82" s="5">
        <v>0</v>
      </c>
    </row>
    <row r="83" spans="1:7" x14ac:dyDescent="0.25">
      <c r="A83" s="29">
        <v>44</v>
      </c>
      <c r="B83" s="28" t="s">
        <v>18</v>
      </c>
      <c r="C83" s="28" t="s">
        <v>100</v>
      </c>
      <c r="D83" s="28" t="s">
        <v>110</v>
      </c>
      <c r="E83" s="28" t="s">
        <v>109</v>
      </c>
      <c r="F83" s="5">
        <v>1</v>
      </c>
      <c r="G83" s="5">
        <v>0</v>
      </c>
    </row>
    <row r="84" spans="1:7" x14ac:dyDescent="0.25">
      <c r="A84" s="27">
        <v>45</v>
      </c>
      <c r="B84" s="28" t="s">
        <v>18</v>
      </c>
      <c r="C84" s="28" t="s">
        <v>100</v>
      </c>
      <c r="D84" s="28" t="s">
        <v>112</v>
      </c>
      <c r="E84" s="28" t="s">
        <v>111</v>
      </c>
      <c r="F84" s="5">
        <v>0</v>
      </c>
      <c r="G84" s="5">
        <v>0</v>
      </c>
    </row>
    <row r="85" spans="1:7" x14ac:dyDescent="0.25">
      <c r="A85" s="27">
        <v>120</v>
      </c>
      <c r="B85" s="28" t="s">
        <v>18</v>
      </c>
      <c r="C85" s="28" t="s">
        <v>100</v>
      </c>
      <c r="D85" s="28" t="s">
        <v>255</v>
      </c>
      <c r="E85" s="28" t="s">
        <v>254</v>
      </c>
      <c r="F85" s="5">
        <v>0</v>
      </c>
      <c r="G85" s="5">
        <v>0</v>
      </c>
    </row>
    <row r="86" spans="1:7" x14ac:dyDescent="0.25">
      <c r="A86" s="29">
        <v>89</v>
      </c>
      <c r="B86" s="28" t="s">
        <v>18</v>
      </c>
      <c r="C86" s="28" t="s">
        <v>100</v>
      </c>
      <c r="D86" s="28" t="s">
        <v>198</v>
      </c>
      <c r="E86" s="28" t="s">
        <v>197</v>
      </c>
      <c r="F86" s="5">
        <v>0</v>
      </c>
      <c r="G86" s="5">
        <v>0</v>
      </c>
    </row>
    <row r="87" spans="1:7" x14ac:dyDescent="0.25">
      <c r="A87" s="27">
        <v>46</v>
      </c>
      <c r="B87" s="28" t="s">
        <v>18</v>
      </c>
      <c r="C87" s="28" t="s">
        <v>100</v>
      </c>
      <c r="D87" s="28" t="s">
        <v>114</v>
      </c>
      <c r="E87" s="28" t="s">
        <v>113</v>
      </c>
      <c r="F87" s="5">
        <v>0</v>
      </c>
      <c r="G87" s="5">
        <v>0</v>
      </c>
    </row>
    <row r="88" spans="1:7" x14ac:dyDescent="0.25">
      <c r="A88" s="29">
        <v>47</v>
      </c>
      <c r="B88" s="28" t="s">
        <v>18</v>
      </c>
      <c r="C88" s="28" t="s">
        <v>100</v>
      </c>
      <c r="D88" s="28" t="s">
        <v>116</v>
      </c>
      <c r="E88" s="28" t="s">
        <v>115</v>
      </c>
      <c r="F88" s="5">
        <v>2</v>
      </c>
      <c r="G88" s="5">
        <v>0</v>
      </c>
    </row>
    <row r="89" spans="1:7" x14ac:dyDescent="0.25">
      <c r="A89" s="27">
        <v>90</v>
      </c>
      <c r="B89" s="28" t="s">
        <v>18</v>
      </c>
      <c r="C89" s="28" t="s">
        <v>42</v>
      </c>
      <c r="D89" s="28" t="s">
        <v>42</v>
      </c>
      <c r="E89" s="28" t="s">
        <v>199</v>
      </c>
      <c r="F89" s="5">
        <v>0</v>
      </c>
      <c r="G89" s="5">
        <v>0</v>
      </c>
    </row>
    <row r="90" spans="1:7" x14ac:dyDescent="0.25">
      <c r="A90" s="29">
        <v>48</v>
      </c>
      <c r="B90" s="28" t="s">
        <v>18</v>
      </c>
      <c r="C90" s="28" t="s">
        <v>42</v>
      </c>
      <c r="D90" s="28" t="s">
        <v>118</v>
      </c>
      <c r="E90" s="28" t="s">
        <v>117</v>
      </c>
      <c r="F90" s="5">
        <v>3</v>
      </c>
      <c r="G90" s="5">
        <v>0</v>
      </c>
    </row>
    <row r="91" spans="1:7" x14ac:dyDescent="0.25">
      <c r="A91" s="27">
        <v>11</v>
      </c>
      <c r="B91" s="28" t="s">
        <v>18</v>
      </c>
      <c r="C91" s="28" t="s">
        <v>42</v>
      </c>
      <c r="D91" s="28" t="s">
        <v>43</v>
      </c>
      <c r="E91" s="28" t="s">
        <v>41</v>
      </c>
      <c r="F91" s="5">
        <v>3</v>
      </c>
      <c r="G91" s="5">
        <v>0</v>
      </c>
    </row>
    <row r="92" spans="1:7" x14ac:dyDescent="0.25">
      <c r="A92" s="29">
        <v>91</v>
      </c>
      <c r="B92" s="28" t="s">
        <v>18</v>
      </c>
      <c r="C92" s="28" t="s">
        <v>42</v>
      </c>
      <c r="D92" s="28" t="s">
        <v>201</v>
      </c>
      <c r="E92" s="28" t="s">
        <v>200</v>
      </c>
      <c r="F92" s="5">
        <v>2</v>
      </c>
      <c r="G92" s="5">
        <v>1</v>
      </c>
    </row>
    <row r="93" spans="1:7" x14ac:dyDescent="0.25">
      <c r="A93" s="27">
        <v>12</v>
      </c>
      <c r="B93" s="28" t="s">
        <v>18</v>
      </c>
      <c r="C93" s="28" t="s">
        <v>42</v>
      </c>
      <c r="D93" s="28" t="s">
        <v>45</v>
      </c>
      <c r="E93" s="28" t="s">
        <v>44</v>
      </c>
      <c r="F93" s="5">
        <v>0</v>
      </c>
      <c r="G93" s="5">
        <v>2</v>
      </c>
    </row>
    <row r="94" spans="1:7" x14ac:dyDescent="0.25">
      <c r="A94" s="29">
        <v>49</v>
      </c>
      <c r="B94" s="28" t="s">
        <v>18</v>
      </c>
      <c r="C94" s="28" t="s">
        <v>42</v>
      </c>
      <c r="D94" s="28" t="s">
        <v>120</v>
      </c>
      <c r="E94" s="28" t="s">
        <v>119</v>
      </c>
      <c r="F94" s="5">
        <v>4</v>
      </c>
      <c r="G94" s="5">
        <v>0</v>
      </c>
    </row>
    <row r="95" spans="1:7" x14ac:dyDescent="0.25">
      <c r="A95" s="27">
        <v>50</v>
      </c>
      <c r="B95" s="28" t="s">
        <v>18</v>
      </c>
      <c r="C95" s="28" t="s">
        <v>42</v>
      </c>
      <c r="D95" s="28" t="s">
        <v>122</v>
      </c>
      <c r="E95" s="28" t="s">
        <v>121</v>
      </c>
      <c r="F95" s="5">
        <v>0</v>
      </c>
      <c r="G95" s="5">
        <v>0</v>
      </c>
    </row>
    <row r="96" spans="1:7" x14ac:dyDescent="0.25">
      <c r="A96" s="29">
        <v>92</v>
      </c>
      <c r="B96" s="28" t="s">
        <v>18</v>
      </c>
      <c r="C96" s="28" t="s">
        <v>124</v>
      </c>
      <c r="D96" s="28" t="s">
        <v>203</v>
      </c>
      <c r="E96" s="28" t="s">
        <v>202</v>
      </c>
      <c r="F96" s="5">
        <v>4</v>
      </c>
      <c r="G96" s="5">
        <v>0</v>
      </c>
    </row>
    <row r="97" spans="1:7" x14ac:dyDescent="0.25">
      <c r="A97" s="27">
        <v>93</v>
      </c>
      <c r="B97" s="28" t="s">
        <v>18</v>
      </c>
      <c r="C97" s="28" t="s">
        <v>124</v>
      </c>
      <c r="D97" s="28" t="s">
        <v>205</v>
      </c>
      <c r="E97" s="28" t="s">
        <v>204</v>
      </c>
      <c r="F97" s="5">
        <v>1</v>
      </c>
      <c r="G97" s="5">
        <v>0</v>
      </c>
    </row>
    <row r="98" spans="1:7" x14ac:dyDescent="0.25">
      <c r="A98" s="29">
        <v>51</v>
      </c>
      <c r="B98" s="28" t="s">
        <v>18</v>
      </c>
      <c r="C98" s="28" t="s">
        <v>124</v>
      </c>
      <c r="D98" s="28" t="s">
        <v>125</v>
      </c>
      <c r="E98" s="28" t="s">
        <v>123</v>
      </c>
      <c r="F98" s="5">
        <v>0</v>
      </c>
      <c r="G98" s="5">
        <v>0</v>
      </c>
    </row>
    <row r="99" spans="1:7" x14ac:dyDescent="0.25">
      <c r="A99" s="29">
        <v>121</v>
      </c>
      <c r="B99" s="28" t="s">
        <v>18</v>
      </c>
      <c r="C99" s="28" t="s">
        <v>124</v>
      </c>
      <c r="D99" s="28" t="s">
        <v>257</v>
      </c>
      <c r="E99" s="28" t="s">
        <v>256</v>
      </c>
      <c r="F99" s="5">
        <v>1</v>
      </c>
      <c r="G99" s="5">
        <v>1</v>
      </c>
    </row>
    <row r="100" spans="1:7" x14ac:dyDescent="0.25">
      <c r="A100" s="27">
        <v>52</v>
      </c>
      <c r="B100" s="28" t="s">
        <v>18</v>
      </c>
      <c r="C100" s="28" t="s">
        <v>124</v>
      </c>
      <c r="D100" s="28" t="s">
        <v>127</v>
      </c>
      <c r="E100" s="28" t="s">
        <v>126</v>
      </c>
      <c r="F100" s="5">
        <v>4</v>
      </c>
      <c r="G100" s="5">
        <v>3</v>
      </c>
    </row>
    <row r="101" spans="1:7" x14ac:dyDescent="0.25">
      <c r="A101" s="27">
        <v>122</v>
      </c>
      <c r="B101" s="28" t="s">
        <v>18</v>
      </c>
      <c r="C101" s="28" t="s">
        <v>124</v>
      </c>
      <c r="D101" s="28" t="s">
        <v>259</v>
      </c>
      <c r="E101" s="28" t="s">
        <v>258</v>
      </c>
      <c r="F101" s="5">
        <v>0</v>
      </c>
      <c r="G101" s="5">
        <v>0</v>
      </c>
    </row>
    <row r="102" spans="1:7" x14ac:dyDescent="0.25">
      <c r="A102" s="29">
        <v>53</v>
      </c>
      <c r="B102" s="28" t="s">
        <v>18</v>
      </c>
      <c r="C102" s="28" t="s">
        <v>124</v>
      </c>
      <c r="D102" s="28" t="s">
        <v>129</v>
      </c>
      <c r="E102" s="28" t="s">
        <v>128</v>
      </c>
      <c r="F102" s="5">
        <v>0</v>
      </c>
      <c r="G102" s="5">
        <v>5</v>
      </c>
    </row>
    <row r="103" spans="1:7" x14ac:dyDescent="0.25">
      <c r="A103" s="27">
        <v>54</v>
      </c>
      <c r="B103" s="28" t="s">
        <v>18</v>
      </c>
      <c r="C103" s="28" t="s">
        <v>47</v>
      </c>
      <c r="D103" s="28" t="s">
        <v>47</v>
      </c>
      <c r="E103" s="28" t="s">
        <v>130</v>
      </c>
      <c r="F103" s="5">
        <v>3</v>
      </c>
      <c r="G103" s="5">
        <v>0</v>
      </c>
    </row>
    <row r="104" spans="1:7" x14ac:dyDescent="0.25">
      <c r="A104" s="29">
        <v>13</v>
      </c>
      <c r="B104" s="28" t="s">
        <v>18</v>
      </c>
      <c r="C104" s="28" t="s">
        <v>47</v>
      </c>
      <c r="D104" s="28" t="s">
        <v>48</v>
      </c>
      <c r="E104" s="28" t="s">
        <v>46</v>
      </c>
      <c r="F104" s="5">
        <v>0</v>
      </c>
      <c r="G104" s="5">
        <v>0</v>
      </c>
    </row>
    <row r="105" spans="1:7" x14ac:dyDescent="0.25">
      <c r="A105" s="27">
        <v>123</v>
      </c>
      <c r="B105" s="28" t="s">
        <v>18</v>
      </c>
      <c r="C105" s="28" t="s">
        <v>47</v>
      </c>
      <c r="D105" s="28" t="s">
        <v>261</v>
      </c>
      <c r="E105" s="28" t="s">
        <v>260</v>
      </c>
      <c r="F105" s="5">
        <v>0</v>
      </c>
      <c r="G105" s="5">
        <v>1</v>
      </c>
    </row>
    <row r="106" spans="1:7" x14ac:dyDescent="0.25">
      <c r="A106" s="29">
        <v>124</v>
      </c>
      <c r="B106" s="28" t="s">
        <v>18</v>
      </c>
      <c r="C106" s="28" t="s">
        <v>47</v>
      </c>
      <c r="D106" s="28" t="s">
        <v>263</v>
      </c>
      <c r="E106" s="28" t="s">
        <v>262</v>
      </c>
      <c r="F106" s="5">
        <v>0</v>
      </c>
      <c r="G106" s="5">
        <v>0</v>
      </c>
    </row>
    <row r="107" spans="1:7" x14ac:dyDescent="0.25">
      <c r="A107" s="27">
        <v>94</v>
      </c>
      <c r="B107" s="28" t="s">
        <v>18</v>
      </c>
      <c r="C107" s="28" t="s">
        <v>47</v>
      </c>
      <c r="D107" s="28" t="s">
        <v>207</v>
      </c>
      <c r="E107" s="28" t="s">
        <v>206</v>
      </c>
      <c r="F107" s="5">
        <v>0</v>
      </c>
      <c r="G107" s="5">
        <v>0</v>
      </c>
    </row>
    <row r="108" spans="1:7" x14ac:dyDescent="0.25">
      <c r="A108" s="29">
        <v>14</v>
      </c>
      <c r="B108" s="28" t="s">
        <v>18</v>
      </c>
      <c r="C108" s="28" t="s">
        <v>47</v>
      </c>
      <c r="D108" s="28" t="s">
        <v>50</v>
      </c>
      <c r="E108" s="28" t="s">
        <v>49</v>
      </c>
      <c r="F108" s="5">
        <v>0</v>
      </c>
      <c r="G108" s="5">
        <v>0</v>
      </c>
    </row>
    <row r="109" spans="1:7" x14ac:dyDescent="0.25">
      <c r="A109" s="29">
        <v>125</v>
      </c>
      <c r="B109" s="28" t="s">
        <v>18</v>
      </c>
      <c r="C109" s="28" t="s">
        <v>47</v>
      </c>
      <c r="D109" s="28" t="s">
        <v>265</v>
      </c>
      <c r="E109" s="28" t="s">
        <v>264</v>
      </c>
      <c r="F109" s="5">
        <v>4</v>
      </c>
      <c r="G109" s="5">
        <v>1</v>
      </c>
    </row>
    <row r="110" spans="1:7" x14ac:dyDescent="0.25">
      <c r="A110" s="27">
        <v>15</v>
      </c>
      <c r="B110" s="28" t="s">
        <v>18</v>
      </c>
      <c r="C110" s="28" t="s">
        <v>47</v>
      </c>
      <c r="D110" s="28" t="s">
        <v>52</v>
      </c>
      <c r="E110" s="28" t="s">
        <v>51</v>
      </c>
      <c r="F110" s="5">
        <v>0</v>
      </c>
      <c r="G110" s="5">
        <v>0</v>
      </c>
    </row>
    <row r="111" spans="1:7" x14ac:dyDescent="0.25">
      <c r="A111" s="29">
        <v>95</v>
      </c>
      <c r="B111" s="28" t="s">
        <v>18</v>
      </c>
      <c r="C111" s="28" t="s">
        <v>47</v>
      </c>
      <c r="D111" s="28" t="s">
        <v>209</v>
      </c>
      <c r="E111" s="28" t="s">
        <v>208</v>
      </c>
      <c r="F111" s="5">
        <v>1</v>
      </c>
      <c r="G111" s="5">
        <v>0</v>
      </c>
    </row>
    <row r="112" spans="1:7" x14ac:dyDescent="0.25">
      <c r="A112" s="27">
        <v>16</v>
      </c>
      <c r="B112" s="28" t="s">
        <v>18</v>
      </c>
      <c r="C112" s="28" t="s">
        <v>47</v>
      </c>
      <c r="D112" s="28" t="s">
        <v>54</v>
      </c>
      <c r="E112" s="28" t="s">
        <v>53</v>
      </c>
      <c r="F112" s="5">
        <v>2</v>
      </c>
      <c r="G112" s="5">
        <v>0</v>
      </c>
    </row>
    <row r="113" spans="1:7" x14ac:dyDescent="0.25">
      <c r="A113" s="29">
        <v>96</v>
      </c>
      <c r="B113" s="28" t="s">
        <v>18</v>
      </c>
      <c r="C113" s="28" t="s">
        <v>47</v>
      </c>
      <c r="D113" s="28" t="s">
        <v>211</v>
      </c>
      <c r="E113" s="28" t="s">
        <v>210</v>
      </c>
      <c r="F113" s="5">
        <v>1</v>
      </c>
      <c r="G113" s="5">
        <v>1</v>
      </c>
    </row>
    <row r="114" spans="1:7" x14ac:dyDescent="0.25">
      <c r="A114" s="29">
        <v>126</v>
      </c>
      <c r="B114" s="28" t="s">
        <v>18</v>
      </c>
      <c r="C114" s="28" t="s">
        <v>47</v>
      </c>
      <c r="D114" s="28" t="s">
        <v>267</v>
      </c>
      <c r="E114" s="28" t="s">
        <v>266</v>
      </c>
      <c r="F114" s="5">
        <v>0</v>
      </c>
      <c r="G114" s="5">
        <v>0</v>
      </c>
    </row>
    <row r="115" spans="1:7" x14ac:dyDescent="0.25">
      <c r="A115" s="27">
        <v>17</v>
      </c>
      <c r="B115" s="28" t="s">
        <v>18</v>
      </c>
      <c r="C115" s="28" t="s">
        <v>47</v>
      </c>
      <c r="D115" s="28" t="s">
        <v>56</v>
      </c>
      <c r="E115" s="28" t="s">
        <v>55</v>
      </c>
      <c r="F115" s="5">
        <v>1</v>
      </c>
      <c r="G115" s="5">
        <v>0</v>
      </c>
    </row>
    <row r="116" spans="1:7" x14ac:dyDescent="0.25">
      <c r="A116" s="29">
        <v>97</v>
      </c>
      <c r="B116" s="28" t="s">
        <v>18</v>
      </c>
      <c r="C116" s="28" t="s">
        <v>58</v>
      </c>
      <c r="D116" s="28" t="s">
        <v>58</v>
      </c>
      <c r="E116" s="28" t="s">
        <v>212</v>
      </c>
      <c r="F116" s="5">
        <v>5</v>
      </c>
      <c r="G116" s="5">
        <v>0</v>
      </c>
    </row>
    <row r="117" spans="1:7" x14ac:dyDescent="0.25">
      <c r="A117" s="27">
        <v>18</v>
      </c>
      <c r="B117" s="28" t="s">
        <v>18</v>
      </c>
      <c r="C117" s="28" t="s">
        <v>58</v>
      </c>
      <c r="D117" s="28" t="s">
        <v>59</v>
      </c>
      <c r="E117" s="28" t="s">
        <v>57</v>
      </c>
      <c r="F117" s="5">
        <v>0</v>
      </c>
      <c r="G117" s="5">
        <v>0</v>
      </c>
    </row>
    <row r="118" spans="1:7" x14ac:dyDescent="0.25">
      <c r="A118" s="29">
        <v>55</v>
      </c>
      <c r="B118" s="28" t="s">
        <v>18</v>
      </c>
      <c r="C118" s="28" t="s">
        <v>58</v>
      </c>
      <c r="D118" s="28" t="s">
        <v>132</v>
      </c>
      <c r="E118" s="28" t="s">
        <v>131</v>
      </c>
      <c r="F118" s="5">
        <v>0</v>
      </c>
      <c r="G118" s="5">
        <v>0</v>
      </c>
    </row>
    <row r="119" spans="1:7" x14ac:dyDescent="0.25">
      <c r="A119" s="27">
        <v>98</v>
      </c>
      <c r="B119" s="28" t="s">
        <v>18</v>
      </c>
      <c r="C119" s="28" t="s">
        <v>58</v>
      </c>
      <c r="D119" s="28" t="s">
        <v>214</v>
      </c>
      <c r="E119" s="28" t="s">
        <v>213</v>
      </c>
      <c r="F119" s="5">
        <v>0</v>
      </c>
      <c r="G119" s="5">
        <v>1</v>
      </c>
    </row>
    <row r="120" spans="1:7" x14ac:dyDescent="0.25">
      <c r="A120" s="29">
        <v>99</v>
      </c>
      <c r="B120" s="28" t="s">
        <v>18</v>
      </c>
      <c r="C120" s="28" t="s">
        <v>94</v>
      </c>
      <c r="D120" s="28" t="s">
        <v>94</v>
      </c>
      <c r="E120" s="28" t="s">
        <v>215</v>
      </c>
      <c r="F120" s="5">
        <v>0</v>
      </c>
      <c r="G120" s="5">
        <v>0</v>
      </c>
    </row>
    <row r="121" spans="1:7" x14ac:dyDescent="0.25">
      <c r="A121" s="27">
        <v>100</v>
      </c>
      <c r="B121" s="28" t="s">
        <v>18</v>
      </c>
      <c r="C121" s="28" t="s">
        <v>94</v>
      </c>
      <c r="D121" s="28" t="s">
        <v>217</v>
      </c>
      <c r="E121" s="28" t="s">
        <v>216</v>
      </c>
      <c r="F121" s="5">
        <v>0</v>
      </c>
      <c r="G121" s="5">
        <v>0</v>
      </c>
    </row>
    <row r="122" spans="1:7" x14ac:dyDescent="0.25">
      <c r="A122" s="29">
        <v>101</v>
      </c>
      <c r="B122" s="28" t="s">
        <v>18</v>
      </c>
      <c r="C122" s="28" t="s">
        <v>94</v>
      </c>
      <c r="D122" s="28" t="s">
        <v>219</v>
      </c>
      <c r="E122" s="28" t="s">
        <v>218</v>
      </c>
      <c r="F122" s="5">
        <v>0</v>
      </c>
      <c r="G122" s="5">
        <v>0</v>
      </c>
    </row>
    <row r="123" spans="1:7" x14ac:dyDescent="0.25">
      <c r="A123" s="29">
        <v>127</v>
      </c>
      <c r="B123" s="28" t="s">
        <v>18</v>
      </c>
      <c r="C123" s="28" t="s">
        <v>94</v>
      </c>
      <c r="D123" s="28" t="s">
        <v>269</v>
      </c>
      <c r="E123" s="28" t="s">
        <v>268</v>
      </c>
      <c r="F123" s="5">
        <v>0</v>
      </c>
      <c r="G123" s="5">
        <v>0</v>
      </c>
    </row>
    <row r="124" spans="1:7" x14ac:dyDescent="0.25">
      <c r="A124" s="27">
        <v>102</v>
      </c>
      <c r="B124" s="28" t="s">
        <v>18</v>
      </c>
      <c r="C124" s="28" t="s">
        <v>94</v>
      </c>
      <c r="D124" s="28" t="s">
        <v>221</v>
      </c>
      <c r="E124" s="28" t="s">
        <v>220</v>
      </c>
      <c r="F124" s="5">
        <v>0</v>
      </c>
      <c r="G124" s="5">
        <v>0</v>
      </c>
    </row>
    <row r="125" spans="1:7" x14ac:dyDescent="0.25">
      <c r="A125" s="29">
        <v>103</v>
      </c>
      <c r="B125" s="28" t="s">
        <v>18</v>
      </c>
      <c r="C125" s="28" t="s">
        <v>94</v>
      </c>
      <c r="D125" s="28" t="s">
        <v>223</v>
      </c>
      <c r="E125" s="28" t="s">
        <v>222</v>
      </c>
      <c r="F125" s="5">
        <v>0</v>
      </c>
      <c r="G125" s="5">
        <v>0</v>
      </c>
    </row>
    <row r="126" spans="1:7" x14ac:dyDescent="0.25">
      <c r="A126" s="27">
        <v>104</v>
      </c>
      <c r="B126" s="28" t="s">
        <v>18</v>
      </c>
      <c r="C126" s="28" t="s">
        <v>94</v>
      </c>
      <c r="D126" s="28" t="s">
        <v>225</v>
      </c>
      <c r="E126" s="28" t="s">
        <v>224</v>
      </c>
      <c r="F126" s="5">
        <v>0</v>
      </c>
      <c r="G126" s="5">
        <v>0</v>
      </c>
    </row>
    <row r="127" spans="1:7" x14ac:dyDescent="0.25">
      <c r="A127" s="29">
        <v>105</v>
      </c>
      <c r="B127" s="28" t="s">
        <v>18</v>
      </c>
      <c r="C127" s="28" t="s">
        <v>94</v>
      </c>
      <c r="D127" s="28" t="s">
        <v>227</v>
      </c>
      <c r="E127" s="28" t="s">
        <v>226</v>
      </c>
      <c r="F127" s="5">
        <v>0</v>
      </c>
      <c r="G127" s="5">
        <v>0</v>
      </c>
    </row>
    <row r="128" spans="1:7" x14ac:dyDescent="0.25">
      <c r="A128" s="27">
        <v>56</v>
      </c>
      <c r="B128" s="28" t="s">
        <v>18</v>
      </c>
      <c r="C128" s="28" t="s">
        <v>94</v>
      </c>
      <c r="D128" s="28" t="s">
        <v>134</v>
      </c>
      <c r="E128" s="28" t="s">
        <v>133</v>
      </c>
      <c r="F128" s="5">
        <v>0</v>
      </c>
      <c r="G128" s="5">
        <v>0</v>
      </c>
    </row>
    <row r="129" spans="1:7" x14ac:dyDescent="0.25">
      <c r="A129" s="27">
        <v>106</v>
      </c>
      <c r="B129" s="28" t="s">
        <v>18</v>
      </c>
      <c r="C129" s="28" t="s">
        <v>94</v>
      </c>
      <c r="D129" s="28" t="s">
        <v>229</v>
      </c>
      <c r="E129" s="28" t="s">
        <v>228</v>
      </c>
      <c r="F129" s="5">
        <v>0</v>
      </c>
      <c r="G129" s="5">
        <v>0</v>
      </c>
    </row>
    <row r="130" spans="1:7" x14ac:dyDescent="0.25">
      <c r="A130" s="27">
        <v>107</v>
      </c>
      <c r="B130" s="28" t="s">
        <v>18</v>
      </c>
      <c r="C130" s="28" t="s">
        <v>94</v>
      </c>
      <c r="D130" s="28" t="s">
        <v>231</v>
      </c>
      <c r="E130" s="28" t="s">
        <v>230</v>
      </c>
      <c r="F130" s="5">
        <v>0</v>
      </c>
      <c r="G130" s="5">
        <v>0</v>
      </c>
    </row>
  </sheetData>
  <autoFilter ref="A1:G130" xr:uid="{00000000-0001-0000-0400-000000000000}">
    <filterColumn colId="5" showButton="0"/>
    <sortState xmlns:xlrd2="http://schemas.microsoft.com/office/spreadsheetml/2017/richdata2" ref="A6:G130">
      <sortCondition ref="E1:E130"/>
    </sortState>
  </autoFilter>
  <mergeCells count="6">
    <mergeCell ref="F1:G1"/>
    <mergeCell ref="A1:A3"/>
    <mergeCell ref="B1:B3"/>
    <mergeCell ref="C1:C3"/>
    <mergeCell ref="D1:D3"/>
    <mergeCell ref="E1:E3"/>
  </mergeCells>
  <conditionalFormatting sqref="E1:E1048576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POB_VIV</vt:lpstr>
      <vt:lpstr>SUP_AGRI</vt:lpstr>
      <vt:lpstr>EESS</vt:lpstr>
      <vt:lpstr>IIEE</vt:lpstr>
      <vt:lpstr>ARQUEO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Andrea Bravo</cp:lastModifiedBy>
  <dcterms:created xsi:type="dcterms:W3CDTF">2023-10-17T14:42:53Z</dcterms:created>
  <dcterms:modified xsi:type="dcterms:W3CDTF">2026-08-12T14:32:44Z</dcterms:modified>
</cp:coreProperties>
</file>